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officeDocument" Target="/xl/workbook.xml" Id="Ra636e3ffce9245f1" /></Relationships>
</file>

<file path=xl/workbook.xml><?xml version="1.0" encoding="utf-8"?>
<x:workbook xmlns:x="http://schemas.openxmlformats.org/spreadsheetml/2006/main">
  <x:sheets>
    <x:sheet xmlns:r="http://schemas.openxmlformats.org/officeDocument/2006/relationships" name="CG--Jar-Tickets" sheetId="1" r:id="R7f478a0e2f8d4019"/>
  </x:sheets>
</x:workbook>
</file>

<file path=xl/styles.xml><?xml version="1.0" encoding="utf-8"?>
<x:styleSheet xmlns:x="http://schemas.openxmlformats.org/spreadsheetml/2006/main">
  <x:numFmts>
    <x:numFmt numFmtId="164" formatCode="0"/>
    <x:numFmt numFmtId="165" formatCode="$#,##0.00"/>
    <x:numFmt numFmtId="166" formatCode="0.00"/>
  </x:numFmts>
  <x:fonts>
    <x:font/>
    <x:font/>
    <x:font>
      <x:b/>
      <x:sz val="12"/>
      <x:color rgb="FFFFFF"/>
    </x:font>
    <x:font>
      <x:sz val="11"/>
      <x:color rgb="000000"/>
    </x:font>
    <x:font>
      <x:u/>
      <x:sz val="11"/>
      <x:color rgb="0000FF"/>
    </x:font>
    <x:font>
      <x:sz val="11"/>
      <x:color rgb="000000"/>
    </x:font>
    <x:font>
      <x:sz val="11"/>
      <x:color rgb="000000"/>
    </x:font>
  </x:fonts>
  <x:fills>
    <x:fill>
      <x:patternFill patternType="none"/>
    </x:fill>
    <x:fill>
      <x:patternFill patternType="gray125"/>
    </x:fill>
    <x:fill>
      <x:patternFill patternType="solid">
        <x:fgColor rgb="000000"/>
      </x:patternFill>
    </x:fill>
    <x:fill>
      <x:patternFill patternType="solid">
        <x:fgColor rgb="FFFFFF"/>
      </x:patternFill>
    </x:fill>
    <x:fill>
      <x:patternFill patternType="solid">
        <x:fgColor rgb="FFFFFF"/>
      </x:patternFill>
    </x:fill>
    <x:fill>
      <x:patternFill patternType="solid">
        <x:fgColor rgb="FFFFFF"/>
      </x:patternFill>
    </x:fill>
    <x:fill>
      <x:patternFill patternType="solid">
        <x:fgColor rgb="FFFFFF"/>
      </x:patternFill>
    </x:fill>
  </x:fills>
  <x:borders>
    <x:border>
      <x:left/>
      <x:right/>
      <x:top/>
      <x:bottom/>
    </x:border>
    <x:border>
      <x:left/>
      <x:right/>
      <x:top/>
      <x:bottom/>
    </x:border>
    <x:border>
      <x:left/>
      <x:right/>
      <x:top/>
      <x:bottom/>
    </x:border>
    <x:border>
      <x:left style="thin">
        <x:color rgb="C1C1C1"/>
      </x:left>
      <x:right style="thin">
        <x:color rgb="C1C1C1"/>
      </x:right>
      <x:top style="thin">
        <x:color rgb="C1C1C1"/>
      </x:top>
      <x:bottom style="thin">
        <x:color rgb="C1C1C1"/>
      </x:bottom>
    </x:border>
    <x:border>
      <x:left style="thin">
        <x:color rgb="C1C1C1"/>
      </x:left>
      <x:right style="thin">
        <x:color rgb="C1C1C1"/>
      </x:right>
      <x:top style="thin">
        <x:color rgb="C1C1C1"/>
      </x:top>
      <x:bottom style="thin">
        <x:color rgb="C1C1C1"/>
      </x:bottom>
    </x:border>
    <x:border>
      <x:left style="thin">
        <x:color rgb="C1C1C1"/>
      </x:left>
      <x:right style="thin">
        <x:color rgb="C1C1C1"/>
      </x:right>
      <x:top style="thin">
        <x:color rgb="C1C1C1"/>
      </x:top>
      <x:bottom style="thin">
        <x:color rgb="C1C1C1"/>
      </x:bottom>
    </x:border>
    <x:border>
      <x:left style="thin">
        <x:color rgb="C1C1C1"/>
      </x:left>
      <x:right style="thin">
        <x:color rgb="C1C1C1"/>
      </x:right>
      <x:top style="thin">
        <x:color rgb="C1C1C1"/>
      </x:top>
      <x:bottom style="thin">
        <x:color rgb="C1C1C1"/>
      </x:bottom>
    </x:border>
  </x:borders>
  <x:cellXfs>
    <x:xf fontId="0" fillId="0" borderId="0" applyFont="1" applyFill="1" applyBorder="1">
      <x:alignment horizontal="left" vertical="top"/>
    </x:xf>
    <x:xf fontId="1" fillId="1" borderId="1" applyFont="1" applyFill="1" applyBorder="1">
      <x:alignment horizontal="left" vertical="top"/>
    </x:xf>
    <x:xf fontId="2" fillId="2" borderId="2" applyFont="1" applyFill="1" applyBorder="1">
      <x:alignment horizontal="center" vertical="top"/>
    </x:xf>
    <x:xf numFmtId="164" fontId="3" fillId="3" borderId="3" applyFont="1" applyFill="1" applyBorder="1">
      <x:alignment horizontal="center" vertical="top"/>
    </x:xf>
    <x:xf fontId="4" fillId="4" borderId="4" applyFont="1" applyFill="1" applyBorder="1">
      <x:alignment horizontal="center" vertical="top"/>
    </x:xf>
    <x:xf numFmtId="165" fontId="5" fillId="5" borderId="5" applyFont="1" applyFill="1" applyBorder="1">
      <x:alignment horizontal="center" vertical="top"/>
    </x:xf>
    <x:xf numFmtId="166" fontId="6" fillId="6" borderId="6" applyFont="1" applyFill="1" applyBorder="1">
      <x:alignment horizontal="center" vertical="top"/>
    </x:xf>
  </x:cellXfs>
</x:styleSheet>
</file>

<file path=xl/_rels/workbook.xml.rels>&#65279;<?xml version="1.0" encoding="utf-8"?><Relationships xmlns="http://schemas.openxmlformats.org/package/2006/relationships"><Relationship Type="http://schemas.openxmlformats.org/officeDocument/2006/relationships/styles" Target="/xl/styles.xml" Id="R4f13697bb3f44b09" /><Relationship Type="http://schemas.openxmlformats.org/officeDocument/2006/relationships/worksheet" Target="/xl/worksheets/sheet.xml" Id="R7f478a0e2f8d4019" /></Relationships>
</file>

<file path=xl/worksheets/sheet.xml><?xml version="1.0" encoding="utf-8"?>
<x:worksheet xmlns:x="http://schemas.openxmlformats.org/spreadsheetml/2006/main">
  <x:cols>
    <x:col min="1" max="1" width="1" customWidth="1"/>
    <x:col min="2" max="2" width="1" customWidth="1"/>
    <x:col min="3" max="3" width="1" customWidth="1"/>
    <x:col min="4" max="4" width="1" customWidth="1"/>
    <x:col min="5" max="5" width="1" customWidth="1"/>
    <x:col min="6" max="6" width="1" customWidth="1"/>
    <x:col min="7" max="7" width="1" customWidth="1"/>
    <x:col min="8" max="8" width="1" customWidth="1"/>
    <x:col min="9" max="9" width="1" customWidth="1"/>
    <x:col min="10" max="10" width="1" customWidth="1"/>
    <x:col min="11" max="11" width="1" customWidth="1"/>
    <x:col min="12" max="12" width="1" customWidth="1"/>
    <x:col min="13" max="13" width="1" customWidth="1"/>
    <x:col min="14" max="14" width="1" customWidth="1"/>
    <x:col min="15" max="15" width="1" customWidth="1"/>
    <x:col min="16" max="16" width="1" customWidth="1"/>
    <x:col min="17" max="17" width="1" customWidth="1"/>
    <x:col min="18" max="18" width="1" customWidth="1"/>
    <x:col min="19" max="19" width="1" customWidth="1"/>
    <x:col min="20" max="20" width="1" customWidth="1"/>
    <x:col min="21" max="21" width="1" customWidth="1"/>
    <x:col min="22" max="22" width="1" customWidth="1"/>
    <x:col min="23" max="23" width="1" customWidth="1"/>
    <x:col min="24" max="24" width="1" customWidth="1"/>
    <x:col min="25" max="25" width="1" customWidth="1"/>
    <x:col min="26" max="26" width="1" customWidth="1"/>
    <x:col min="27" max="27" width="1" customWidth="1"/>
    <x:col min="28" max="28" width="1" customWidth="1"/>
    <x:col min="29" max="29" width="1" customWidth="1"/>
    <x:col min="30" max="30" width="1" customWidth="1"/>
    <x:col min="31" max="31" width="1" customWidth="1"/>
    <x:col min="32" max="32" width="1" customWidth="1"/>
    <x:col min="33" max="33" width="1" customWidth="1"/>
    <x:col min="34" max="34" width="1" customWidth="1"/>
    <x:col min="35" max="35" width="1" customWidth="1"/>
    <x:col min="36" max="36" width="1" customWidth="1"/>
    <x:col min="37" max="37" width="1" customWidth="1"/>
    <x:col min="38" max="38" width="1" customWidth="1"/>
    <x:col min="1" max="1" width="8" customWidth="1"/>
    <x:col min="2" max="2" width="6" customWidth="1"/>
    <x:col min="3" max="3" width="30.5" customWidth="1"/>
    <x:col min="4" max="4" width="4" customWidth="1"/>
    <x:col min="5" max="5" width="7" customWidth="1"/>
    <x:col min="6" max="6" width="13" customWidth="1"/>
    <x:col min="7" max="7" width="7" customWidth="1"/>
    <x:col min="8" max="8" width="7" customWidth="1"/>
    <x:col min="9" max="9" width="6" customWidth="1"/>
    <x:col min="10" max="10" width="9" customWidth="1"/>
    <x:col min="11" max="11" width="9" customWidth="1"/>
    <x:col min="12" max="12" width="8" customWidth="1"/>
    <x:col min="13" max="13" width="9" customWidth="1"/>
    <x:col min="14" max="14" width="6" customWidth="1"/>
    <x:col min="15" max="15" width="10" customWidth="1"/>
    <x:col min="16" max="16" width="6" customWidth="1"/>
    <x:col min="17" max="17" width="10" customWidth="1"/>
    <x:col min="18" max="18" width="9" customWidth="1"/>
    <x:col min="19" max="19" width="8" customWidth="1"/>
    <x:col min="20" max="20" width="11" customWidth="1"/>
    <x:col min="21" max="21" width="11" customWidth="1"/>
    <x:col min="22" max="22" width="11" customWidth="1"/>
    <x:col min="23" max="23" width="6" customWidth="1"/>
    <x:col min="24" max="24" width="10" customWidth="1"/>
    <x:col min="25" max="25" width="6" customWidth="1"/>
    <x:col min="26" max="26" width="10" customWidth="1"/>
    <x:col min="27" max="27" width="6" customWidth="1"/>
    <x:col min="28" max="28" width="10" customWidth="1"/>
    <x:col min="29" max="29" width="6" customWidth="1"/>
    <x:col min="30" max="30" width="10" customWidth="1"/>
    <x:col min="31" max="31" width="6" customWidth="1"/>
    <x:col min="32" max="32" width="10" customWidth="1"/>
    <x:col min="33" max="33" width="6" customWidth="1"/>
    <x:col min="34" max="34" width="10" customWidth="1"/>
    <x:col min="35" max="35" width="6" customWidth="1"/>
    <x:col min="36" max="36" width="10" customWidth="1"/>
    <x:col min="37" max="37" width="7" customWidth="1"/>
    <x:col min="38" max="38" width="11" customWidth="1"/>
  </x:cols>
  <x:sheetData>
    <x:row>
      <x:c s="2" t="str">
        <x:v>Tabs</x:v>
      </x:c>
      <x:c s="2" t="str">
        <x:v>Form</x:v>
      </x:c>
      <x:c s="2" t="str">
        <x:v>Game</x:v>
      </x:c>
      <x:c s="2" t="str">
        <x:v/>
      </x:c>
      <x:c s="2" t="str">
        <x:v>Cases</x:v>
      </x:c>
      <x:c s="2" t="str">
        <x:v>SealType</x:v>
      </x:c>
      <x:c s="2" t="str">
        <x:v>Price</x:v>
      </x:c>
      <x:c s="2" t="str">
        <x:v>Count</x:v>
      </x:c>
      <x:c s="2" t="str">
        <x:v>Pack</x:v>
      </x:c>
      <x:c s="2" t="str">
        <x:v>Payout</x:v>
      </x:c>
      <x:c s="2" t="str">
        <x:v>Profit</x:v>
      </x:c>
      <x:c s="2" t="str">
        <x:v>Ratio</x:v>
      </x:c>
      <x:c s="2" t="str">
        <x:v>Payout%</x:v>
      </x:c>
      <x:c s="2" t="str">
        <x:v>#Top</x:v>
      </x:c>
      <x:c s="2" t="str">
        <x:v>Top Tier</x:v>
      </x:c>
      <x:c s="2" t="str">
        <x:v>#2nd</x:v>
      </x:c>
      <x:c s="2" t="str">
        <x:v>2nd Tier</x:v>
      </x:c>
      <x:c s="2" t="str">
        <x:v>Bottom$</x:v>
      </x:c>
      <x:c s="2" t="str">
        <x:v>#Multi</x:v>
      </x:c>
      <x:c s="2" t="str">
        <x:v>Multi-Top</x:v>
      </x:c>
      <x:c s="2" t="str">
        <x:v>Last Sale</x:v>
      </x:c>
      <x:c s="2" t="str">
        <x:v>Seal Card</x:v>
      </x:c>
      <x:c s="2" t="str">
        <x:v>#3rd</x:v>
      </x:c>
      <x:c s="2" t="str">
        <x:v>3rd Tier</x:v>
      </x:c>
      <x:c s="2" t="str">
        <x:v>#4th</x:v>
      </x:c>
      <x:c s="2" t="str">
        <x:v>4th Tier</x:v>
      </x:c>
      <x:c s="2" t="str">
        <x:v>#5th</x:v>
      </x:c>
      <x:c s="2" t="str">
        <x:v>5th Tier</x:v>
      </x:c>
      <x:c s="2" t="str">
        <x:v>#6th</x:v>
      </x:c>
      <x:c s="2" t="str">
        <x:v>6th Tier</x:v>
      </x:c>
      <x:c s="2" t="str">
        <x:v>#7th</x:v>
      </x:c>
      <x:c s="2" t="str">
        <x:v>7th Tier</x:v>
      </x:c>
      <x:c s="2" t="str">
        <x:v>#8th</x:v>
      </x:c>
      <x:c s="2" t="str">
        <x:v>8th Tier</x:v>
      </x:c>
      <x:c s="2" t="str">
        <x:v>#9th</x:v>
      </x:c>
      <x:c s="2" t="str">
        <x:v>9th Tier</x:v>
      </x:c>
      <x:c s="2" t="str">
        <x:v>#10th</x:v>
      </x:c>
      <x:c s="2" t="str">
        <x:v>10th Tier</x:v>
      </x:c>
    </x:row>
    <x:row>
      <x:c s="3" t="str">
        <x:v>Note: List includes some custom games which may not be available to you. In addition, the laws that determine the legality of these products change constantly. It is the responsibility of the buyer to determine which products are legal in any given area.</x:v>
      </x:c>
      <x:c s="3" t="str">
        <x:v/>
      </x:c>
      <x:c s="3" t="str">
        <x:v/>
      </x:c>
      <x:c s="4" t="str">
        <x:v/>
      </x:c>
      <x:c s="3" t="str">
        <x:v/>
      </x:c>
      <x:c s="3" t="str">
        <x:v/>
      </x:c>
      <x:c s="5" t="str">
        <x:v/>
      </x:c>
      <x:c s="3" t="str">
        <x:v/>
      </x:c>
      <x:c s="3" t="str">
        <x:v/>
      </x:c>
      <x:c s="5" t="str">
        <x:v/>
      </x:c>
      <x:c s="5" t="str">
        <x:v/>
      </x:c>
      <x:c s="6" t="str">
        <x:v/>
      </x:c>
      <x:c s="6" t="str">
        <x:v/>
      </x:c>
      <x:c s="3" t="str">
        <x:v/>
      </x:c>
      <x:c s="5" t="str">
        <x:v/>
      </x:c>
      <x:c s="3" t="str">
        <x:v/>
      </x:c>
      <x:c s="5" t="str">
        <x:v/>
      </x:c>
      <x:c s="5" t="str">
        <x:v/>
      </x:c>
      <x:c s="3" t="str">
        <x:v/>
      </x:c>
      <x:c s="5" t="str">
        <x:v/>
      </x:c>
      <x:c s="5" t="str">
        <x:v/>
      </x:c>
      <x:c s="3" t="str">
        <x:v/>
      </x:c>
      <x:c s="3" t="str">
        <x:v/>
      </x:c>
      <x:c s="5" t="str">
        <x:v/>
      </x:c>
      <x:c s="3" t="str">
        <x:v/>
      </x:c>
      <x:c s="5" t="str">
        <x:v/>
      </x:c>
      <x:c s="3" t="str">
        <x:v/>
      </x:c>
      <x:c s="5" t="str">
        <x:v/>
      </x:c>
      <x:c s="3" t="str">
        <x:v/>
      </x:c>
      <x:c s="5" t="str">
        <x:v/>
      </x:c>
      <x:c s="3" t="str">
        <x:v/>
      </x:c>
      <x:c s="5" t="str">
        <x:v/>
      </x:c>
      <x:c s="3" t="str">
        <x:v/>
      </x:c>
      <x:c s="5" t="str">
        <x:v/>
      </x:c>
      <x:c s="3" t="str">
        <x:v/>
      </x:c>
      <x:c s="5" t="str">
        <x:v/>
      </x:c>
      <x:c s="3" t="str">
        <x:v/>
      </x:c>
      <x:c s="5" t="str">
        <x:v/>
      </x:c>
    </x:row>
    <x:row>
      <x:c s="3" t="n">
        <x:v>3</x:v>
      </x:c>
      <x:c s="3" t="str">
        <x:v>BD5D</x:v>
      </x:c>
      <x:c s="3" t="str">
        <x:v>SALUTE TO AMERICA</x:v>
      </x:c>
      <x:c s="4" t="str">
        <x:f>HYPERLINK("https://www.arrowinternational.com/BrowseAI.asp?mfg=CG&amp;family=J&amp;formnumber=BD5D", "Link")</x:f>
        <x:v/>
      </x:c>
      <x:c s="3" t="str">
        <x:v>PDQ*</x:v>
      </x:c>
      <x:c s="3" t="str">
        <x:v>NONSEAL</x:v>
      </x:c>
      <x:c s="5" t="n">
        <x:v>0.33</x:v>
      </x:c>
      <x:c s="3" t="n">
        <x:v>12000</x:v>
      </x:c>
      <x:c s="3" t="n">
        <x:v>8</x:v>
      </x:c>
      <x:c s="5" t="n">
        <x:v>3200</x:v>
      </x:c>
      <x:c s="5" t="n">
        <x:v>800</x:v>
      </x:c>
      <x:c s="6" t="n">
        <x:v>166.67</x:v>
      </x:c>
      <x:c s="6" t="n">
        <x:v>80</x:v>
      </x:c>
      <x:c s="3" t="n">
        <x:v>10</x:v>
      </x:c>
      <x:c s="5" t="n">
        <x:v>180</x:v>
      </x:c>
      <x:c s="3" t="n">
        <x:v>8</x:v>
      </x:c>
      <x:c s="5" t="n">
        <x:v>100</x:v>
      </x:c>
      <x:c s="5" t="n">
        <x:v>5</x:v>
      </x:c>
      <x:c s="3" t="n">
        <x:v>1</x:v>
      </x:c>
      <x:c s="5" t="n">
        <x:v>300</x:v>
      </x:c>
      <x:c s="5" t="str">
        <x:v/>
      </x:c>
      <x:c s="3" t="str">
        <x:v>No</x:v>
      </x:c>
      <x:c s="3" t="n">
        <x:v>4</x:v>
      </x:c>
      <x:c s="5" t="n">
        <x:v>50</x:v>
      </x:c>
      <x:c s="3" t="n">
        <x:v>10</x:v>
      </x:c>
      <x:c s="5" t="n">
        <x:v>20</x:v>
      </x:c>
      <x:c s="3" t="n">
        <x:v>40</x:v>
      </x:c>
      <x:c s="5" t="n">
        <x:v>5</x:v>
      </x:c>
      <x:c s="3" t="n">
        <x:v>0</x:v>
      </x:c>
      <x:c s="5" t="n">
        <x:v>0</x:v>
      </x:c>
      <x:c s="3" t="n">
        <x:v>0</x:v>
      </x:c>
      <x:c s="5" t="n">
        <x:v>0</x:v>
      </x:c>
      <x:c s="3" t="n">
        <x:v>0</x:v>
      </x:c>
      <x:c s="5" t="n">
        <x:v>0</x:v>
      </x:c>
      <x:c s="3" t="n">
        <x:v>0</x:v>
      </x:c>
      <x:c s="5" t="n">
        <x:v>0</x:v>
      </x:c>
      <x:c s="3" t="n">
        <x:v>0</x:v>
      </x:c>
      <x:c s="5" t="n">
        <x:v>0</x:v>
      </x:c>
    </x:row>
    <x:row>
      <x:c s="3" t="n">
        <x:v>1</x:v>
      </x:c>
      <x:c s="3" t="str">
        <x:v>J9R6</x:v>
      </x:c>
      <x:c s="3" t="str">
        <x:v>ELMER</x:v>
      </x:c>
      <x:c s="4" t="str">
        <x:f>HYPERLINK("https://www.arrowinternational.com/BrowseAI.asp?mfg=CG&amp;family=J&amp;formnumber=J9R6", "Link")</x:f>
        <x:v/>
      </x:c>
      <x:c s="3" t="str">
        <x:v>PDQ*</x:v>
      </x:c>
      <x:c s="3" t="str">
        <x:v>NONSEAL</x:v>
      </x:c>
      <x:c s="5" t="n">
        <x:v>0.5</x:v>
      </x:c>
      <x:c s="3" t="n">
        <x:v>6000</x:v>
      </x:c>
      <x:c s="3" t="n">
        <x:v>8</x:v>
      </x:c>
      <x:c s="5" t="n">
        <x:v>2000</x:v>
      </x:c>
      <x:c s="5" t="n">
        <x:v>1000</x:v>
      </x:c>
      <x:c s="6" t="n">
        <x:v>15.58</x:v>
      </x:c>
      <x:c s="6" t="n">
        <x:v>66.67</x:v>
      </x:c>
      <x:c s="3" t="n">
        <x:v>1</x:v>
      </x:c>
      <x:c s="5" t="n">
        <x:v>300</x:v>
      </x:c>
      <x:c s="3" t="n">
        <x:v>4</x:v>
      </x:c>
      <x:c s="5" t="n">
        <x:v>100</x:v>
      </x:c>
      <x:c s="5" t="n">
        <x:v>2</x:v>
      </x:c>
      <x:c s="3" t="n">
        <x:v>0</x:v>
      </x:c>
      <x:c s="5" t="n">
        <x:v>0</x:v>
      </x:c>
      <x:c s="5" t="str">
        <x:v/>
      </x:c>
      <x:c s="3" t="str">
        <x:v>No</x:v>
      </x:c>
      <x:c s="3" t="n">
        <x:v>4</x:v>
      </x:c>
      <x:c s="5" t="n">
        <x:v>53</x:v>
      </x:c>
      <x:c s="3" t="n">
        <x:v>16</x:v>
      </x:c>
      <x:c s="5" t="n">
        <x:v>23</x:v>
      </x:c>
      <x:c s="3" t="n">
        <x:v>360</x:v>
      </x:c>
      <x:c s="5" t="n">
        <x:v>2</x:v>
      </x:c>
      <x:c s="3" t="n">
        <x:v>0</x:v>
      </x:c>
      <x:c s="5" t="n">
        <x:v>0</x:v>
      </x:c>
      <x:c s="3" t="n">
        <x:v>0</x:v>
      </x:c>
      <x:c s="5" t="n">
        <x:v>0</x:v>
      </x:c>
      <x:c s="3" t="n">
        <x:v>0</x:v>
      </x:c>
      <x:c s="5" t="n">
        <x:v>0</x:v>
      </x:c>
      <x:c s="3" t="n">
        <x:v>0</x:v>
      </x:c>
      <x:c s="5" t="n">
        <x:v>0</x:v>
      </x:c>
      <x:c s="3" t="n">
        <x:v>0</x:v>
      </x:c>
      <x:c s="5" t="n">
        <x:v>0</x:v>
      </x:c>
    </x:row>
    <x:row>
      <x:c s="3" t="n">
        <x:v>1</x:v>
      </x:c>
      <x:c s="3" t="str">
        <x:v>J9V5</x:v>
      </x:c>
      <x:c s="3" t="str">
        <x:v>SHE-DEVIL</x:v>
      </x:c>
      <x:c s="4" t="str">
        <x:f>HYPERLINK("https://www.arrowinternational.com/BrowseAI.asp?mfg=CG&amp;family=J&amp;formnumber=J9V5", "Link")</x:f>
        <x:v/>
      </x:c>
      <x:c s="3" t="str">
        <x:v>PDQ*</x:v>
      </x:c>
      <x:c s="3" t="str">
        <x:v>NONSEAL</x:v>
      </x:c>
      <x:c s="5" t="n">
        <x:v>0.5</x:v>
      </x:c>
      <x:c s="3" t="n">
        <x:v>6000</x:v>
      </x:c>
      <x:c s="3" t="n">
        <x:v>8</x:v>
      </x:c>
      <x:c s="5" t="n">
        <x:v>1980</x:v>
      </x:c>
      <x:c s="5" t="n">
        <x:v>1020</x:v>
      </x:c>
      <x:c s="6" t="n">
        <x:v>15.38</x:v>
      </x:c>
      <x:c s="6" t="n">
        <x:v>66</x:v>
      </x:c>
      <x:c s="3" t="n">
        <x:v>2</x:v>
      </x:c>
      <x:c s="5" t="n">
        <x:v>250</x:v>
      </x:c>
      <x:c s="3" t="n">
        <x:v>4</x:v>
      </x:c>
      <x:c s="5" t="n">
        <x:v>125</x:v>
      </x:c>
      <x:c s="5" t="n">
        <x:v>1</x:v>
      </x:c>
      <x:c s="3" t="n">
        <x:v>0</x:v>
      </x:c>
      <x:c s="5" t="n">
        <x:v>0</x:v>
      </x:c>
      <x:c s="5" t="str">
        <x:v/>
      </x:c>
      <x:c s="3" t="str">
        <x:v>No</x:v>
      </x:c>
      <x:c s="3" t="n">
        <x:v>4</x:v>
      </x:c>
      <x:c s="5" t="n">
        <x:v>75</x:v>
      </x:c>
      <x:c s="3" t="n">
        <x:v>8</x:v>
      </x:c>
      <x:c s="5" t="n">
        <x:v>25</x:v>
      </x:c>
      <x:c s="3" t="n">
        <x:v>12</x:v>
      </x:c>
      <x:c s="5" t="n">
        <x:v>10</x:v>
      </x:c>
      <x:c s="3" t="n">
        <x:v>360</x:v>
      </x:c>
      <x:c s="5" t="n">
        <x:v>1</x:v>
      </x:c>
      <x:c s="3" t="n">
        <x:v>0</x:v>
      </x:c>
      <x:c s="5" t="n">
        <x:v>0</x:v>
      </x:c>
      <x:c s="3" t="n">
        <x:v>0</x:v>
      </x:c>
      <x:c s="5" t="n">
        <x:v>0</x:v>
      </x:c>
      <x:c s="3" t="n">
        <x:v>0</x:v>
      </x:c>
      <x:c s="5" t="n">
        <x:v>0</x:v>
      </x:c>
      <x:c s="3" t="n">
        <x:v>0</x:v>
      </x:c>
      <x:c s="5" t="n">
        <x:v>0</x:v>
      </x:c>
    </x:row>
    <x:row>
      <x:c s="3" t="n">
        <x:v>3</x:v>
      </x:c>
      <x:c s="3" t="str">
        <x:v>BD3M</x:v>
      </x:c>
      <x:c s="3" t="str">
        <x:v>ITCHIN TO WIN</x:v>
      </x:c>
      <x:c s="4" t="str">
        <x:f>HYPERLINK("https://www.arrowinternational.com/BrowseAI.asp?mfg=CG&amp;family=J&amp;formnumber=BD3M", "Link")</x:f>
        <x:v/>
      </x:c>
      <x:c s="3" t="str">
        <x:v>PDQ*</x:v>
      </x:c>
      <x:c s="3" t="str">
        <x:v>NONSEAL</x:v>
      </x:c>
      <x:c s="5" t="n">
        <x:v>0.33</x:v>
      </x:c>
      <x:c s="3" t="n">
        <x:v>12000</x:v>
      </x:c>
      <x:c s="3" t="n">
        <x:v>8</x:v>
      </x:c>
      <x:c s="5" t="n">
        <x:v>3200</x:v>
      </x:c>
      <x:c s="5" t="n">
        <x:v>800</x:v>
      </x:c>
      <x:c s="6" t="n">
        <x:v>166.67</x:v>
      </x:c>
      <x:c s="6" t="n">
        <x:v>80</x:v>
      </x:c>
      <x:c s="3" t="n">
        <x:v>10</x:v>
      </x:c>
      <x:c s="5" t="n">
        <x:v>180</x:v>
      </x:c>
      <x:c s="3" t="n">
        <x:v>8</x:v>
      </x:c>
      <x:c s="5" t="n">
        <x:v>100</x:v>
      </x:c>
      <x:c s="5" t="n">
        <x:v>5</x:v>
      </x:c>
      <x:c s="3" t="n">
        <x:v>1</x:v>
      </x:c>
      <x:c s="5" t="n">
        <x:v>300</x:v>
      </x:c>
      <x:c s="5" t="str">
        <x:v/>
      </x:c>
      <x:c s="3" t="str">
        <x:v>No</x:v>
      </x:c>
      <x:c s="3" t="n">
        <x:v>4</x:v>
      </x:c>
      <x:c s="5" t="n">
        <x:v>50</x:v>
      </x:c>
      <x:c s="3" t="n">
        <x:v>10</x:v>
      </x:c>
      <x:c s="5" t="n">
        <x:v>20</x:v>
      </x:c>
      <x:c s="3" t="n">
        <x:v>40</x:v>
      </x:c>
      <x:c s="5" t="n">
        <x:v>5</x:v>
      </x:c>
      <x:c s="3" t="n">
        <x:v>0</x:v>
      </x:c>
      <x:c s="5" t="n">
        <x:v>0</x:v>
      </x:c>
      <x:c s="3" t="n">
        <x:v>0</x:v>
      </x:c>
      <x:c s="5" t="n">
        <x:v>0</x:v>
      </x:c>
      <x:c s="3" t="n">
        <x:v>0</x:v>
      </x:c>
      <x:c s="5" t="n">
        <x:v>0</x:v>
      </x:c>
      <x:c s="3" t="n">
        <x:v>0</x:v>
      </x:c>
      <x:c s="5" t="n">
        <x:v>0</x:v>
      </x:c>
      <x:c s="3" t="n">
        <x:v>0</x:v>
      </x:c>
      <x:c s="5" t="n">
        <x:v>0</x:v>
      </x:c>
    </x:row>
    <x:row>
      <x:c s="3" t="n">
        <x:v>3</x:v>
      </x:c>
      <x:c s="3" t="str">
        <x:v>BD4A</x:v>
      </x:c>
      <x:c s="3" t="str">
        <x:v>OCTOBEERFEST</x:v>
      </x:c>
      <x:c s="4" t="str">
        <x:f>HYPERLINK("https://www.arrowinternational.com/BrowseAI.asp?mfg=CG&amp;family=J&amp;formnumber=BD4A", "Link")</x:f>
        <x:v/>
      </x:c>
      <x:c s="3" t="str">
        <x:v>PDQ*</x:v>
      </x:c>
      <x:c s="3" t="str">
        <x:v>NONSEAL</x:v>
      </x:c>
      <x:c s="5" t="n">
        <x:v>0.33</x:v>
      </x:c>
      <x:c s="3" t="n">
        <x:v>12000</x:v>
      </x:c>
      <x:c s="3" t="n">
        <x:v>8</x:v>
      </x:c>
      <x:c s="5" t="n">
        <x:v>3200</x:v>
      </x:c>
      <x:c s="5" t="n">
        <x:v>800</x:v>
      </x:c>
      <x:c s="6" t="n">
        <x:v>166.67</x:v>
      </x:c>
      <x:c s="6" t="n">
        <x:v>80</x:v>
      </x:c>
      <x:c s="3" t="n">
        <x:v>10</x:v>
      </x:c>
      <x:c s="5" t="n">
        <x:v>180</x:v>
      </x:c>
      <x:c s="3" t="n">
        <x:v>8</x:v>
      </x:c>
      <x:c s="5" t="n">
        <x:v>100</x:v>
      </x:c>
      <x:c s="5" t="n">
        <x:v>5</x:v>
      </x:c>
      <x:c s="3" t="n">
        <x:v>1</x:v>
      </x:c>
      <x:c s="5" t="n">
        <x:v>300</x:v>
      </x:c>
      <x:c s="5" t="str">
        <x:v/>
      </x:c>
      <x:c s="3" t="str">
        <x:v>No</x:v>
      </x:c>
      <x:c s="3" t="n">
        <x:v>4</x:v>
      </x:c>
      <x:c s="5" t="n">
        <x:v>50</x:v>
      </x:c>
      <x:c s="3" t="n">
        <x:v>10</x:v>
      </x:c>
      <x:c s="5" t="n">
        <x:v>20</x:v>
      </x:c>
      <x:c s="3" t="n">
        <x:v>40</x:v>
      </x:c>
      <x:c s="5" t="n">
        <x:v>5</x:v>
      </x:c>
      <x:c s="3" t="n">
        <x:v>0</x:v>
      </x:c>
      <x:c s="5" t="n">
        <x:v>0</x:v>
      </x:c>
      <x:c s="3" t="n">
        <x:v>0</x:v>
      </x:c>
      <x:c s="5" t="n">
        <x:v>0</x:v>
      </x:c>
      <x:c s="3" t="n">
        <x:v>0</x:v>
      </x:c>
      <x:c s="5" t="n">
        <x:v>0</x:v>
      </x:c>
      <x:c s="3" t="n">
        <x:v>0</x:v>
      </x:c>
      <x:c s="5" t="n">
        <x:v>0</x:v>
      </x:c>
      <x:c s="3" t="n">
        <x:v>0</x:v>
      </x:c>
      <x:c s="5" t="n">
        <x:v>0</x:v>
      </x:c>
    </x:row>
    <x:row>
      <x:c s="3" t="n">
        <x:v>1</x:v>
      </x:c>
      <x:c s="3" t="str">
        <x:v>JC9F</x:v>
      </x:c>
      <x:c s="3" t="str">
        <x:v>70S SHOW</x:v>
      </x:c>
      <x:c s="4" t="str">
        <x:f>HYPERLINK("https://www.arrowinternational.com/BrowseAI.asp?mfg=CG&amp;family=J&amp;formnumber=JC9F", "Link")</x:f>
        <x:v/>
      </x:c>
      <x:c s="3" t="str">
        <x:v>PDQ*</x:v>
      </x:c>
      <x:c s="3" t="str">
        <x:v>NONSEAL</x:v>
      </x:c>
      <x:c s="5" t="n">
        <x:v>0.25</x:v>
      </x:c>
      <x:c s="3" t="n">
        <x:v>4000</x:v>
      </x:c>
      <x:c s="3" t="n">
        <x:v>12</x:v>
      </x:c>
      <x:c s="5" t="n">
        <x:v>660</x:v>
      </x:c>
      <x:c s="5" t="n">
        <x:v>340</x:v>
      </x:c>
      <x:c s="6" t="n">
        <x:v>14.49</x:v>
      </x:c>
      <x:c s="6" t="n">
        <x:v>66</x:v>
      </x:c>
      <x:c s="3" t="n">
        <x:v>4</x:v>
      </x:c>
      <x:c s="5" t="n">
        <x:v>60</x:v>
      </x:c>
      <x:c s="3" t="n">
        <x:v>4</x:v>
      </x:c>
      <x:c s="5" t="n">
        <x:v>20</x:v>
      </x:c>
      <x:c s="5" t="n">
        <x:v>1</x:v>
      </x:c>
      <x:c s="3" t="n">
        <x:v>0</x:v>
      </x:c>
      <x:c s="5" t="n">
        <x:v>0</x:v>
      </x:c>
      <x:c s="5" t="str">
        <x:v/>
      </x:c>
      <x:c s="3" t="str">
        <x:v>No</x:v>
      </x:c>
      <x:c s="3" t="n">
        <x:v>4</x:v>
      </x:c>
      <x:c s="5" t="n">
        <x:v>10</x:v>
      </x:c>
      <x:c s="3" t="n">
        <x:v>12</x:v>
      </x:c>
      <x:c s="5" t="n">
        <x:v>3</x:v>
      </x:c>
      <x:c s="3" t="n">
        <x:v>12</x:v>
      </x:c>
      <x:c s="5" t="n">
        <x:v>2</x:v>
      </x:c>
      <x:c s="3" t="n">
        <x:v>240</x:v>
      </x:c>
      <x:c s="5" t="n">
        <x:v>1</x:v>
      </x:c>
      <x:c s="3" t="n">
        <x:v>0</x:v>
      </x:c>
      <x:c s="5" t="n">
        <x:v>0</x:v>
      </x:c>
      <x:c s="3" t="n">
        <x:v>0</x:v>
      </x:c>
      <x:c s="5" t="n">
        <x:v>0</x:v>
      </x:c>
      <x:c s="3" t="n">
        <x:v>0</x:v>
      </x:c>
      <x:c s="5" t="n">
        <x:v>0</x:v>
      </x:c>
      <x:c s="3" t="n">
        <x:v>0</x:v>
      </x:c>
      <x:c s="5" t="n">
        <x:v>0</x:v>
      </x:c>
    </x:row>
    <x:row>
      <x:c s="3" t="n">
        <x:v>3</x:v>
      </x:c>
      <x:c s="3" t="str">
        <x:v>RA9T</x:v>
      </x:c>
      <x:c s="3" t="str">
        <x:v>BAR BELLIES</x:v>
      </x:c>
      <x:c s="4" t="str">
        <x:f>HYPERLINK("https://www.arrowinternational.com/BrowseAI.asp?mfg=CG&amp;family=J&amp;formnumber=RA9T",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RB0G</x:v>
      </x:c>
      <x:c s="3" t="str">
        <x:v>BARTENDERS DO IT ON THE ROCKS</x:v>
      </x:c>
      <x:c s="4" t="str">
        <x:f>HYPERLINK("https://www.arrowinternational.com/BrowseAI.asp?mfg=CG&amp;family=J&amp;formnumber=RB0G", "Link")</x:f>
        <x:v/>
      </x:c>
      <x:c s="3" t="str">
        <x:v>PDQ*</x:v>
      </x:c>
      <x:c s="3" t="str">
        <x:v>NONSEAL</x:v>
      </x:c>
      <x:c s="5" t="n">
        <x:v>0.33</x:v>
      </x:c>
      <x:c s="3" t="n">
        <x:v>12000</x:v>
      </x:c>
      <x:c s="3" t="n">
        <x:v>8</x:v>
      </x:c>
      <x:c s="5" t="n">
        <x:v>2610</x:v>
      </x:c>
      <x:c s="5" t="n">
        <x:v>1390</x:v>
      </x:c>
      <x:c s="6" t="n">
        <x:v>33.8</x:v>
      </x:c>
      <x:c s="6" t="n">
        <x:v>65.25</x:v>
      </x:c>
      <x:c s="3" t="n">
        <x:v>17</x:v>
      </x:c>
      <x:c s="5" t="n">
        <x:v>100</x:v>
      </x:c>
      <x:c s="3" t="n">
        <x:v>6</x:v>
      </x:c>
      <x:c s="5" t="n">
        <x:v>50</x:v>
      </x:c>
      <x:c s="5" t="n">
        <x:v>1</x:v>
      </x:c>
      <x:c s="3" t="n">
        <x:v>4</x:v>
      </x:c>
      <x:c s="5" t="n">
        <x:v>250</x:v>
      </x:c>
      <x:c s="5" t="str">
        <x:v/>
      </x:c>
      <x:c s="3" t="str">
        <x:v>No</x:v>
      </x:c>
      <x:c s="3" t="n">
        <x:v>6</x:v>
      </x:c>
      <x:c s="5" t="n">
        <x:v>25</x:v>
      </x:c>
      <x:c s="3" t="n">
        <x:v>6</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RA9U</x:v>
      </x:c>
      <x:c s="3" t="str">
        <x:v>CHILI PEPPER CASH</x:v>
      </x:c>
      <x:c s="4" t="str">
        <x:f>HYPERLINK("https://www.arrowinternational.com/BrowseAI.asp?mfg=CG&amp;family=J&amp;formnumber=RA9U",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RA9Z</x:v>
      </x:c>
      <x:c s="3" t="str">
        <x:v>FLOPPY COCKS</x:v>
      </x:c>
      <x:c s="4" t="str">
        <x:f>HYPERLINK("https://www.arrowinternational.com/BrowseAI.asp?mfg=CG&amp;family=J&amp;formnumber=RA9Z", "Link")</x:f>
        <x:v/>
      </x:c>
      <x:c s="3" t="str">
        <x:v>PDQ*</x:v>
      </x:c>
      <x:c s="3" t="str">
        <x:v>NONSEAL</x:v>
      </x:c>
      <x:c s="5" t="n">
        <x:v>0.33</x:v>
      </x:c>
      <x:c s="3" t="n">
        <x:v>12000</x:v>
      </x:c>
      <x:c s="3" t="n">
        <x:v>8</x:v>
      </x:c>
      <x:c s="5" t="n">
        <x:v>2610</x:v>
      </x:c>
      <x:c s="5" t="n">
        <x:v>1390</x:v>
      </x:c>
      <x:c s="6" t="n">
        <x:v>33.8</x:v>
      </x:c>
      <x:c s="6" t="n">
        <x:v>65.25</x:v>
      </x:c>
      <x:c s="3" t="n">
        <x:v>17</x:v>
      </x:c>
      <x:c s="5" t="n">
        <x:v>100</x:v>
      </x:c>
      <x:c s="3" t="n">
        <x:v>6</x:v>
      </x:c>
      <x:c s="5" t="n">
        <x:v>50</x:v>
      </x:c>
      <x:c s="5" t="n">
        <x:v>1</x:v>
      </x:c>
      <x:c s="3" t="n">
        <x:v>4</x:v>
      </x:c>
      <x:c s="5" t="n">
        <x:v>250</x:v>
      </x:c>
      <x:c s="5" t="str">
        <x:v/>
      </x:c>
      <x:c s="3" t="str">
        <x:v>No</x:v>
      </x:c>
      <x:c s="3" t="n">
        <x:v>6</x:v>
      </x:c>
      <x:c s="5" t="n">
        <x:v>25</x:v>
      </x:c>
      <x:c s="3" t="n">
        <x:v>6</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RB0F</x:v>
      </x:c>
      <x:c s="3" t="str">
        <x:v>GOLD MINER</x:v>
      </x:c>
      <x:c s="4" t="str">
        <x:f>HYPERLINK("https://www.arrowinternational.com/BrowseAI.asp?mfg=CG&amp;family=J&amp;formnumber=RB0F", "Link")</x:f>
        <x:v/>
      </x:c>
      <x:c s="3" t="str">
        <x:v>PDQ*</x:v>
      </x:c>
      <x:c s="3" t="str">
        <x:v>NONSEAL</x:v>
      </x:c>
      <x:c s="5" t="n">
        <x:v>0.33</x:v>
      </x:c>
      <x:c s="3" t="n">
        <x:v>12000</x:v>
      </x:c>
      <x:c s="3" t="n">
        <x:v>8</x:v>
      </x:c>
      <x:c s="5" t="n">
        <x:v>2610</x:v>
      </x:c>
      <x:c s="5" t="n">
        <x:v>1390</x:v>
      </x:c>
      <x:c s="6" t="n">
        <x:v>33.8</x:v>
      </x:c>
      <x:c s="6" t="n">
        <x:v>65.25</x:v>
      </x:c>
      <x:c s="3" t="n">
        <x:v>17</x:v>
      </x:c>
      <x:c s="5" t="n">
        <x:v>100</x:v>
      </x:c>
      <x:c s="3" t="n">
        <x:v>6</x:v>
      </x:c>
      <x:c s="5" t="n">
        <x:v>50</x:v>
      </x:c>
      <x:c s="5" t="n">
        <x:v>1</x:v>
      </x:c>
      <x:c s="3" t="n">
        <x:v>4</x:v>
      </x:c>
      <x:c s="5" t="n">
        <x:v>250</x:v>
      </x:c>
      <x:c s="5" t="str">
        <x:v/>
      </x:c>
      <x:c s="3" t="str">
        <x:v>No</x:v>
      </x:c>
      <x:c s="3" t="n">
        <x:v>6</x:v>
      </x:c>
      <x:c s="5" t="n">
        <x:v>25</x:v>
      </x:c>
      <x:c s="3" t="n">
        <x:v>6</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RA9Y</x:v>
      </x:c>
      <x:c s="3" t="str">
        <x:v>KISS MY ASTROID</x:v>
      </x:c>
      <x:c s="4" t="str">
        <x:f>HYPERLINK("https://www.arrowinternational.com/BrowseAI.asp?mfg=CG&amp;family=J&amp;formnumber=RA9Y", "Link")</x:f>
        <x:v/>
      </x:c>
      <x:c s="3" t="str">
        <x:v>PDQ*</x:v>
      </x:c>
      <x:c s="3" t="str">
        <x:v>NONSEAL</x:v>
      </x:c>
      <x:c s="5" t="n">
        <x:v>0.33</x:v>
      </x:c>
      <x:c s="3" t="n">
        <x:v>12000</x:v>
      </x:c>
      <x:c s="3" t="n">
        <x:v>8</x:v>
      </x:c>
      <x:c s="5" t="n">
        <x:v>2610</x:v>
      </x:c>
      <x:c s="5" t="n">
        <x:v>1390</x:v>
      </x:c>
      <x:c s="6" t="n">
        <x:v>33.8</x:v>
      </x:c>
      <x:c s="6" t="n">
        <x:v>65.25</x:v>
      </x:c>
      <x:c s="3" t="n">
        <x:v>17</x:v>
      </x:c>
      <x:c s="5" t="n">
        <x:v>100</x:v>
      </x:c>
      <x:c s="3" t="n">
        <x:v>6</x:v>
      </x:c>
      <x:c s="5" t="n">
        <x:v>50</x:v>
      </x:c>
      <x:c s="5" t="n">
        <x:v>1</x:v>
      </x:c>
      <x:c s="3" t="n">
        <x:v>4</x:v>
      </x:c>
      <x:c s="5" t="n">
        <x:v>250</x:v>
      </x:c>
      <x:c s="5" t="str">
        <x:v/>
      </x:c>
      <x:c s="3" t="str">
        <x:v>No</x:v>
      </x:c>
      <x:c s="3" t="n">
        <x:v>6</x:v>
      </x:c>
      <x:c s="5" t="n">
        <x:v>25</x:v>
      </x:c>
      <x:c s="3" t="n">
        <x:v>6</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RB0D</x:v>
      </x:c>
      <x:c s="3" t="str">
        <x:v>LUCKY POT OF GOLD</x:v>
      </x:c>
      <x:c s="4" t="str">
        <x:f>HYPERLINK("https://www.arrowinternational.com/BrowseAI.asp?mfg=CG&amp;family=J&amp;formnumber=RB0D", "Link")</x:f>
        <x:v/>
      </x:c>
      <x:c s="3" t="str">
        <x:v>PDQ*</x:v>
      </x:c>
      <x:c s="3" t="str">
        <x:v>NONSEAL</x:v>
      </x:c>
      <x:c s="5" t="n">
        <x:v>0.33</x:v>
      </x:c>
      <x:c s="3" t="n">
        <x:v>12000</x:v>
      </x:c>
      <x:c s="3" t="n">
        <x:v>8</x:v>
      </x:c>
      <x:c s="5" t="n">
        <x:v>2610</x:v>
      </x:c>
      <x:c s="5" t="n">
        <x:v>1390</x:v>
      </x:c>
      <x:c s="6" t="n">
        <x:v>33.8</x:v>
      </x:c>
      <x:c s="6" t="n">
        <x:v>65.25</x:v>
      </x:c>
      <x:c s="3" t="n">
        <x:v>17</x:v>
      </x:c>
      <x:c s="5" t="n">
        <x:v>100</x:v>
      </x:c>
      <x:c s="3" t="n">
        <x:v>6</x:v>
      </x:c>
      <x:c s="5" t="n">
        <x:v>50</x:v>
      </x:c>
      <x:c s="5" t="n">
        <x:v>1</x:v>
      </x:c>
      <x:c s="3" t="n">
        <x:v>4</x:v>
      </x:c>
      <x:c s="5" t="n">
        <x:v>250</x:v>
      </x:c>
      <x:c s="5" t="str">
        <x:v/>
      </x:c>
      <x:c s="3" t="str">
        <x:v>No</x:v>
      </x:c>
      <x:c s="3" t="n">
        <x:v>6</x:v>
      </x:c>
      <x:c s="5" t="n">
        <x:v>25</x:v>
      </x:c>
      <x:c s="3" t="n">
        <x:v>6</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RA9X</x:v>
      </x:c>
      <x:c s="3" t="str">
        <x:v>NEST EGG</x:v>
      </x:c>
      <x:c s="4" t="str">
        <x:f>HYPERLINK("https://www.arrowinternational.com/BrowseAI.asp?mfg=CG&amp;family=J&amp;formnumber=RA9X",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RA9V</x:v>
      </x:c>
      <x:c s="3" t="str">
        <x:v>SALUTE TO AMERICA</x:v>
      </x:c>
      <x:c s="4" t="str">
        <x:f>HYPERLINK("https://www.arrowinternational.com/BrowseAI.asp?mfg=CG&amp;family=J&amp;formnumber=RA9V",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RB0E</x:v>
      </x:c>
      <x:c s="3" t="str">
        <x:v>SEEING DOUBLE</x:v>
      </x:c>
      <x:c s="4" t="str">
        <x:f>HYPERLINK("https://www.arrowinternational.com/BrowseAI.asp?mfg=CG&amp;family=J&amp;formnumber=RB0E", "Link")</x:f>
        <x:v/>
      </x:c>
      <x:c s="3" t="str">
        <x:v>PDQ*</x:v>
      </x:c>
      <x:c s="3" t="str">
        <x:v>NONSEAL</x:v>
      </x:c>
      <x:c s="5" t="n">
        <x:v>0.33</x:v>
      </x:c>
      <x:c s="3" t="n">
        <x:v>12000</x:v>
      </x:c>
      <x:c s="3" t="n">
        <x:v>8</x:v>
      </x:c>
      <x:c s="5" t="n">
        <x:v>2610</x:v>
      </x:c>
      <x:c s="5" t="n">
        <x:v>1390</x:v>
      </x:c>
      <x:c s="6" t="n">
        <x:v>33.8</x:v>
      </x:c>
      <x:c s="6" t="n">
        <x:v>65.25</x:v>
      </x:c>
      <x:c s="3" t="n">
        <x:v>17</x:v>
      </x:c>
      <x:c s="5" t="n">
        <x:v>100</x:v>
      </x:c>
      <x:c s="3" t="n">
        <x:v>6</x:v>
      </x:c>
      <x:c s="5" t="n">
        <x:v>50</x:v>
      </x:c>
      <x:c s="5" t="n">
        <x:v>1</x:v>
      </x:c>
      <x:c s="3" t="n">
        <x:v>4</x:v>
      </x:c>
      <x:c s="5" t="n">
        <x:v>250</x:v>
      </x:c>
      <x:c s="5" t="str">
        <x:v/>
      </x:c>
      <x:c s="3" t="str">
        <x:v>No</x:v>
      </x:c>
      <x:c s="3" t="n">
        <x:v>6</x:v>
      </x:c>
      <x:c s="5" t="n">
        <x:v>25</x:v>
      </x:c>
      <x:c s="3" t="n">
        <x:v>6</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RA9W</x:v>
      </x:c>
      <x:c s="3" t="str">
        <x:v>SKUNK IN YOUR TRUNK</x:v>
      </x:c>
      <x:c s="4" t="str">
        <x:f>HYPERLINK("https://www.arrowinternational.com/BrowseAI.asp?mfg=CG&amp;family=J&amp;formnumber=RA9W",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RB0C</x:v>
      </x:c>
      <x:c s="3" t="str">
        <x:v>SLUSH MONEY</x:v>
      </x:c>
      <x:c s="4" t="str">
        <x:f>HYPERLINK("https://www.arrowinternational.com/BrowseAI.asp?mfg=CG&amp;family=J&amp;formnumber=RB0C", "Link")</x:f>
        <x:v/>
      </x:c>
      <x:c s="3" t="str">
        <x:v>PDQ*</x:v>
      </x:c>
      <x:c s="3" t="str">
        <x:v>NONSEAL</x:v>
      </x:c>
      <x:c s="5" t="n">
        <x:v>0.33</x:v>
      </x:c>
      <x:c s="3" t="n">
        <x:v>12000</x:v>
      </x:c>
      <x:c s="3" t="n">
        <x:v>8</x:v>
      </x:c>
      <x:c s="5" t="n">
        <x:v>2610</x:v>
      </x:c>
      <x:c s="5" t="n">
        <x:v>1390</x:v>
      </x:c>
      <x:c s="6" t="n">
        <x:v>33.8</x:v>
      </x:c>
      <x:c s="6" t="n">
        <x:v>65.25</x:v>
      </x:c>
      <x:c s="3" t="n">
        <x:v>17</x:v>
      </x:c>
      <x:c s="5" t="n">
        <x:v>100</x:v>
      </x:c>
      <x:c s="3" t="n">
        <x:v>6</x:v>
      </x:c>
      <x:c s="5" t="n">
        <x:v>50</x:v>
      </x:c>
      <x:c s="5" t="n">
        <x:v>1</x:v>
      </x:c>
      <x:c s="3" t="n">
        <x:v>4</x:v>
      </x:c>
      <x:c s="5" t="n">
        <x:v>250</x:v>
      </x:c>
      <x:c s="5" t="str">
        <x:v/>
      </x:c>
      <x:c s="3" t="str">
        <x:v>No</x:v>
      </x:c>
      <x:c s="3" t="n">
        <x:v>6</x:v>
      </x:c>
      <x:c s="5" t="n">
        <x:v>25</x:v>
      </x:c>
      <x:c s="3" t="n">
        <x:v>6</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RB0A</x:v>
      </x:c>
      <x:c s="3" t="str">
        <x:v>THE LUCKY BREW</x:v>
      </x:c>
      <x:c s="4" t="str">
        <x:f>HYPERLINK("https://www.arrowinternational.com/BrowseAI.asp?mfg=CG&amp;family=J&amp;formnumber=RB0A", "Link")</x:f>
        <x:v/>
      </x:c>
      <x:c s="3" t="str">
        <x:v>PDQ*</x:v>
      </x:c>
      <x:c s="3" t="str">
        <x:v>NONSEAL</x:v>
      </x:c>
      <x:c s="5" t="n">
        <x:v>0.33</x:v>
      </x:c>
      <x:c s="3" t="n">
        <x:v>12000</x:v>
      </x:c>
      <x:c s="3" t="n">
        <x:v>8</x:v>
      </x:c>
      <x:c s="5" t="n">
        <x:v>2610</x:v>
      </x:c>
      <x:c s="5" t="n">
        <x:v>1390</x:v>
      </x:c>
      <x:c s="6" t="n">
        <x:v>33.8</x:v>
      </x:c>
      <x:c s="6" t="n">
        <x:v>65.25</x:v>
      </x:c>
      <x:c s="3" t="n">
        <x:v>17</x:v>
      </x:c>
      <x:c s="5" t="n">
        <x:v>100</x:v>
      </x:c>
      <x:c s="3" t="n">
        <x:v>6</x:v>
      </x:c>
      <x:c s="5" t="n">
        <x:v>50</x:v>
      </x:c>
      <x:c s="5" t="n">
        <x:v>1</x:v>
      </x:c>
      <x:c s="3" t="n">
        <x:v>4</x:v>
      </x:c>
      <x:c s="5" t="n">
        <x:v>250</x:v>
      </x:c>
      <x:c s="5" t="str">
        <x:v/>
      </x:c>
      <x:c s="3" t="str">
        <x:v>No</x:v>
      </x:c>
      <x:c s="3" t="n">
        <x:v>6</x:v>
      </x:c>
      <x:c s="5" t="n">
        <x:v>25</x:v>
      </x:c>
      <x:c s="3" t="n">
        <x:v>6</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RB0B</x:v>
      </x:c>
      <x:c s="3" t="str">
        <x:v>USA PRIDE</x:v>
      </x:c>
      <x:c s="4" t="str">
        <x:f>HYPERLINK("https://www.arrowinternational.com/BrowseAI.asp?mfg=CG&amp;family=J&amp;formnumber=RB0B", "Link")</x:f>
        <x:v/>
      </x:c>
      <x:c s="3" t="str">
        <x:v>PDQ*</x:v>
      </x:c>
      <x:c s="3" t="str">
        <x:v>NONSEAL</x:v>
      </x:c>
      <x:c s="5" t="n">
        <x:v>0.33</x:v>
      </x:c>
      <x:c s="3" t="n">
        <x:v>12000</x:v>
      </x:c>
      <x:c s="3" t="n">
        <x:v>8</x:v>
      </x:c>
      <x:c s="5" t="n">
        <x:v>2610</x:v>
      </x:c>
      <x:c s="5" t="n">
        <x:v>1390</x:v>
      </x:c>
      <x:c s="6" t="n">
        <x:v>33.8</x:v>
      </x:c>
      <x:c s="6" t="n">
        <x:v>65.25</x:v>
      </x:c>
      <x:c s="3" t="n">
        <x:v>17</x:v>
      </x:c>
      <x:c s="5" t="n">
        <x:v>100</x:v>
      </x:c>
      <x:c s="3" t="n">
        <x:v>6</x:v>
      </x:c>
      <x:c s="5" t="n">
        <x:v>50</x:v>
      </x:c>
      <x:c s="5" t="n">
        <x:v>1</x:v>
      </x:c>
      <x:c s="3" t="n">
        <x:v>4</x:v>
      </x:c>
      <x:c s="5" t="n">
        <x:v>250</x:v>
      </x:c>
      <x:c s="5" t="str">
        <x:v/>
      </x:c>
      <x:c s="3" t="str">
        <x:v>No</x:v>
      </x:c>
      <x:c s="3" t="n">
        <x:v>6</x:v>
      </x:c>
      <x:c s="5" t="n">
        <x:v>25</x:v>
      </x:c>
      <x:c s="3" t="n">
        <x:v>6</x:v>
      </x:c>
      <x:c s="5" t="n">
        <x:v>10</x:v>
      </x:c>
      <x:c s="3" t="n">
        <x:v>20</x:v>
      </x:c>
      <x:c s="5" t="n">
        <x:v>5</x:v>
      </x:c>
      <x:c s="3" t="n">
        <x:v>300</x:v>
      </x:c>
      <x:c s="5" t="n">
        <x:v>1</x:v>
      </x:c>
      <x:c s="3" t="n">
        <x:v>0</x:v>
      </x:c>
      <x:c s="5" t="n">
        <x:v>0</x:v>
      </x:c>
      <x:c s="3" t="n">
        <x:v>0</x:v>
      </x:c>
      <x:c s="5" t="n">
        <x:v>0</x:v>
      </x:c>
      <x:c s="3" t="n">
        <x:v>0</x:v>
      </x:c>
      <x:c s="5" t="n">
        <x:v>0</x:v>
      </x:c>
      <x:c s="3" t="n">
        <x:v>0</x:v>
      </x:c>
      <x:c s="5" t="n">
        <x:v>0</x:v>
      </x:c>
    </x:row>
    <x:row>
      <x:c s="3" t="n">
        <x:v>1</x:v>
      </x:c>
      <x:c s="3" t="str">
        <x:v>JC8F</x:v>
      </x:c>
      <x:c s="3" t="str">
        <x:v>70S SHOW</x:v>
      </x:c>
      <x:c s="4" t="str">
        <x:f>HYPERLINK("https://www.arrowinternational.com/BrowseAI.asp?mfg=CG&amp;family=J&amp;formnumber=JC8F", "Link")</x:f>
        <x:v/>
      </x:c>
      <x:c s="3" t="str">
        <x:v>PDQ*</x:v>
      </x:c>
      <x:c s="3" t="str">
        <x:v>NONSEAL</x:v>
      </x:c>
      <x:c s="5" t="n">
        <x:v>0.5</x:v>
      </x:c>
      <x:c s="3" t="n">
        <x:v>5520</x:v>
      </x:c>
      <x:c s="3" t="n">
        <x:v>8</x:v>
      </x:c>
      <x:c s="5" t="n">
        <x:v>2050</x:v>
      </x:c>
      <x:c s="5" t="n">
        <x:v>710</x:v>
      </x:c>
      <x:c s="6" t="n">
        <x:v>172.5</x:v>
      </x:c>
      <x:c s="6" t="n">
        <x:v>74.28</x:v>
      </x:c>
      <x:c s="3" t="n">
        <x:v>3</x:v>
      </x:c>
      <x:c s="5" t="n">
        <x:v>200</x:v>
      </x:c>
      <x:c s="3" t="n">
        <x:v>29</x:v>
      </x:c>
      <x:c s="5" t="n">
        <x:v>50</x:v>
      </x:c>
      <x:c s="5" t="n">
        <x:v>50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JC8P</x:v>
      </x:c>
      <x:c s="3" t="str">
        <x:v>BAR BELLIES</x:v>
      </x:c>
      <x:c s="4" t="str">
        <x:f>HYPERLINK("https://www.arrowinternational.com/BrowseAI.asp?mfg=CG&amp;family=J&amp;formnumber=JC8P", "Link")</x:f>
        <x:v/>
      </x:c>
      <x:c s="3" t="str">
        <x:v>PDQ*</x:v>
      </x:c>
      <x:c s="3" t="str">
        <x:v>NONSEAL</x:v>
      </x:c>
      <x:c s="5" t="n">
        <x:v>1</x:v>
      </x:c>
      <x:c s="3" t="n">
        <x:v>6000</x:v>
      </x:c>
      <x:c s="3" t="n">
        <x:v>8</x:v>
      </x:c>
      <x:c s="5" t="n">
        <x:v>4360</x:v>
      </x:c>
      <x:c s="5" t="n">
        <x:v>1640</x:v>
      </x:c>
      <x:c s="6" t="n">
        <x:v>14.93</x:v>
      </x:c>
      <x:c s="6" t="n">
        <x:v>72.67</x:v>
      </x:c>
      <x:c s="3" t="n">
        <x:v>2</x:v>
      </x:c>
      <x:c s="5" t="n">
        <x:v>250</x:v>
      </x:c>
      <x:c s="3" t="n">
        <x:v>12</x:v>
      </x:c>
      <x:c s="5" t="n">
        <x:v>100</x:v>
      </x:c>
      <x:c s="5" t="n">
        <x:v>5</x:v>
      </x:c>
      <x:c s="3" t="n">
        <x:v>0</x:v>
      </x:c>
      <x:c s="5" t="n">
        <x:v>0</x:v>
      </x:c>
      <x:c s="5" t="str">
        <x:v/>
      </x:c>
      <x:c s="3" t="str">
        <x:v>No</x:v>
      </x:c>
      <x:c s="3" t="n">
        <x:v>12</x:v>
      </x:c>
      <x:c s="5" t="n">
        <x:v>50</x:v>
      </x:c>
      <x:c s="3" t="n">
        <x:v>12</x:v>
      </x:c>
      <x:c s="5" t="n">
        <x:v>20</x:v>
      </x:c>
      <x:c s="3" t="n">
        <x:v>364</x:v>
      </x:c>
      <x:c s="5" t="n">
        <x:v>5</x:v>
      </x:c>
      <x:c s="3" t="n">
        <x:v>0</x:v>
      </x:c>
      <x:c s="5" t="n">
        <x:v>0</x:v>
      </x:c>
      <x:c s="3" t="n">
        <x:v>0</x:v>
      </x:c>
      <x:c s="5" t="n">
        <x:v>0</x:v>
      </x:c>
      <x:c s="3" t="n">
        <x:v>0</x:v>
      </x:c>
      <x:c s="5" t="n">
        <x:v>0</x:v>
      </x:c>
      <x:c s="3" t="n">
        <x:v>0</x:v>
      </x:c>
      <x:c s="5" t="n">
        <x:v>0</x:v>
      </x:c>
      <x:c s="3" t="n">
        <x:v>0</x:v>
      </x:c>
      <x:c s="5" t="n">
        <x:v>0</x:v>
      </x:c>
    </x:row>
    <x:row>
      <x:c s="3" t="n">
        <x:v>1</x:v>
      </x:c>
      <x:c s="3" t="str">
        <x:v>JC8N</x:v>
      </x:c>
      <x:c s="3" t="str">
        <x:v>SMOKIN HOT CASH</x:v>
      </x:c>
      <x:c s="4" t="str">
        <x:f>HYPERLINK("https://www.arrowinternational.com/BrowseAI.asp?mfg=CG&amp;family=J&amp;formnumber=JC8N", "Link")</x:f>
        <x:v/>
      </x:c>
      <x:c s="3" t="str">
        <x:v>PDQ*</x:v>
      </x:c>
      <x:c s="3" t="str">
        <x:v>NONSEAL</x:v>
      </x:c>
      <x:c s="5" t="n">
        <x:v>1</x:v>
      </x:c>
      <x:c s="3" t="n">
        <x:v>6000</x:v>
      </x:c>
      <x:c s="3" t="n">
        <x:v>8</x:v>
      </x:c>
      <x:c s="5" t="n">
        <x:v>4360</x:v>
      </x:c>
      <x:c s="5" t="n">
        <x:v>1640</x:v>
      </x:c>
      <x:c s="6" t="n">
        <x:v>14.93</x:v>
      </x:c>
      <x:c s="6" t="n">
        <x:v>72.67</x:v>
      </x:c>
      <x:c s="3" t="n">
        <x:v>2</x:v>
      </x:c>
      <x:c s="5" t="n">
        <x:v>250</x:v>
      </x:c>
      <x:c s="3" t="n">
        <x:v>12</x:v>
      </x:c>
      <x:c s="5" t="n">
        <x:v>100</x:v>
      </x:c>
      <x:c s="5" t="n">
        <x:v>5</x:v>
      </x:c>
      <x:c s="3" t="n">
        <x:v>0</x:v>
      </x:c>
      <x:c s="5" t="n">
        <x:v>0</x:v>
      </x:c>
      <x:c s="5" t="str">
        <x:v/>
      </x:c>
      <x:c s="3" t="str">
        <x:v>No</x:v>
      </x:c>
      <x:c s="3" t="n">
        <x:v>12</x:v>
      </x:c>
      <x:c s="5" t="n">
        <x:v>50</x:v>
      </x:c>
      <x:c s="3" t="n">
        <x:v>12</x:v>
      </x:c>
      <x:c s="5" t="n">
        <x:v>20</x:v>
      </x:c>
      <x:c s="3" t="n">
        <x:v>364</x:v>
      </x:c>
      <x:c s="5" t="n">
        <x:v>5</x:v>
      </x:c>
      <x:c s="3" t="n">
        <x:v>0</x:v>
      </x:c>
      <x:c s="5" t="n">
        <x:v>0</x:v>
      </x:c>
      <x:c s="3" t="n">
        <x:v>0</x:v>
      </x:c>
      <x:c s="5" t="n">
        <x:v>0</x:v>
      </x:c>
      <x:c s="3" t="n">
        <x:v>0</x:v>
      </x:c>
      <x:c s="5" t="n">
        <x:v>0</x:v>
      </x:c>
      <x:c s="3" t="n">
        <x:v>0</x:v>
      </x:c>
      <x:c s="5" t="n">
        <x:v>0</x:v>
      </x:c>
      <x:c s="3" t="n">
        <x:v>0</x:v>
      </x:c>
      <x:c s="5" t="n">
        <x:v>0</x:v>
      </x:c>
    </x:row>
    <x:row>
      <x:c s="3" t="n">
        <x:v>3</x:v>
      </x:c>
      <x:c s="3" t="str">
        <x:v>RA9A</x:v>
      </x:c>
      <x:c s="3" t="str">
        <x:v>CHICKEN STRIPPERS</x:v>
      </x:c>
      <x:c s="4" t="str">
        <x:f>HYPERLINK("https://www.arrowinternational.com/BrowseAI.asp?mfg=CG&amp;family=J&amp;formnumber=RA9A",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RA8V</x:v>
      </x:c>
      <x:c s="3" t="str">
        <x:v>DOLL HOUSE</x:v>
      </x:c>
      <x:c s="4" t="str">
        <x:f>HYPERLINK("https://www.arrowinternational.com/BrowseAI.asp?mfg=CG&amp;family=J&amp;formnumber=RA8V",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RA8Y</x:v>
      </x:c>
      <x:c s="3" t="str">
        <x:v>DRIFTIN</x:v>
      </x:c>
      <x:c s="4" t="str">
        <x:f>HYPERLINK("https://www.arrowinternational.com/BrowseAI.asp?mfg=CG&amp;family=J&amp;formnumber=RA8Y",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RA8W</x:v>
      </x:c>
      <x:c s="3" t="str">
        <x:v>HIT THE SLOTS</x:v>
      </x:c>
      <x:c s="4" t="str">
        <x:f>HYPERLINK("https://www.arrowinternational.com/BrowseAI.asp?mfg=CG&amp;family=J&amp;formnumber=RA8W",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RA9D</x:v>
      </x:c>
      <x:c s="3" t="str">
        <x:v>PECKERHEADS</x:v>
      </x:c>
      <x:c s="4" t="str">
        <x:f>HYPERLINK("https://www.arrowinternational.com/BrowseAI.asp?mfg=CG&amp;family=J&amp;formnumber=RA9D",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RA8S</x:v>
      </x:c>
      <x:c s="3" t="str">
        <x:v>PICKLE PUSS</x:v>
      </x:c>
      <x:c s="4" t="str">
        <x:f>HYPERLINK("https://www.arrowinternational.com/BrowseAI.asp?mfg=CG&amp;family=J&amp;formnumber=RA8S",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RA9B</x:v>
      </x:c>
      <x:c s="3" t="str">
        <x:v>SMOKEY JOES BAR</x:v>
      </x:c>
      <x:c s="4" t="str">
        <x:f>HYPERLINK("https://www.arrowinternational.com/BrowseAI.asp?mfg=CG&amp;family=J&amp;formnumber=RA9B",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RA8T</x:v>
      </x:c>
      <x:c s="3" t="str">
        <x:v>SMOKIN HOT</x:v>
      </x:c>
      <x:c s="4" t="str">
        <x:f>HYPERLINK("https://www.arrowinternational.com/BrowseAI.asp?mfg=CG&amp;family=J&amp;formnumber=RA8T",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RA9C</x:v>
      </x:c>
      <x:c s="3" t="str">
        <x:v>SUPER DUCK</x:v>
      </x:c>
      <x:c s="4" t="str">
        <x:f>HYPERLINK("https://www.arrowinternational.com/BrowseAI.asp?mfg=CG&amp;family=J&amp;formnumber=RA9C",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RA8U</x:v>
      </x:c>
      <x:c s="3" t="str">
        <x:v>TRAMP STAMP</x:v>
      </x:c>
      <x:c s="4" t="str">
        <x:f>HYPERLINK("https://www.arrowinternational.com/BrowseAI.asp?mfg=CG&amp;family=J&amp;formnumber=RA8U",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RA8Z</x:v>
      </x:c>
      <x:c s="3" t="str">
        <x:v>WATERING HOLE</x:v>
      </x:c>
      <x:c s="4" t="str">
        <x:f>HYPERLINK("https://www.arrowinternational.com/BrowseAI.asp?mfg=CG&amp;family=J&amp;formnumber=RA8Z",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1</x:v>
      </x:c>
      <x:c s="3" t="str">
        <x:v>JC2L</x:v>
      </x:c>
      <x:c s="3" t="str">
        <x:v>BANK ROLL</x:v>
      </x:c>
      <x:c s="4" t="str">
        <x:f>HYPERLINK("https://www.arrowinternational.com/BrowseAI.asp?mfg=CG&amp;family=J&amp;formnumber=JC2L", "Link")</x:f>
        <x:v/>
      </x:c>
      <x:c s="3" t="str">
        <x:v>PDQ*</x:v>
      </x:c>
      <x:c s="3" t="str">
        <x:v>NONSEAL</x:v>
      </x:c>
      <x:c s="5" t="n">
        <x:v>1</x:v>
      </x:c>
      <x:c s="3" t="n">
        <x:v>5600</x:v>
      </x:c>
      <x:c s="3" t="n">
        <x:v>8</x:v>
      </x:c>
      <x:c s="5" t="n">
        <x:v>4400</x:v>
      </x:c>
      <x:c s="5" t="n">
        <x:v>1200</x:v>
      </x:c>
      <x:c s="6" t="n">
        <x:v>175</x:v>
      </x:c>
      <x:c s="6" t="n">
        <x:v>78.57</x:v>
      </x:c>
      <x:c s="3" t="n">
        <x:v>3</x:v>
      </x:c>
      <x:c s="5" t="n">
        <x:v>500</x:v>
      </x:c>
      <x:c s="3" t="n">
        <x:v>29</x:v>
      </x:c>
      <x:c s="5" t="n">
        <x:v>100</x:v>
      </x:c>
      <x:c s="5" t="n">
        <x:v>100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JC2E</x:v>
      </x:c>
      <x:c s="3" t="str">
        <x:v>BETTY BOOP</x:v>
      </x:c>
      <x:c s="4" t="str">
        <x:f>HYPERLINK("https://www.arrowinternational.com/BrowseAI.asp?mfg=CG&amp;family=J&amp;formnumber=JC2E", "Link")</x:f>
        <x:v/>
      </x:c>
      <x:c s="3" t="str">
        <x:v>PDQ*</x:v>
      </x:c>
      <x:c s="3" t="str">
        <x:v>NONSEAL</x:v>
      </x:c>
      <x:c s="5" t="n">
        <x:v>0.25</x:v>
      </x:c>
      <x:c s="3" t="n">
        <x:v>5520</x:v>
      </x:c>
      <x:c s="3" t="n">
        <x:v>8</x:v>
      </x:c>
      <x:c s="5" t="n">
        <x:v>1025</x:v>
      </x:c>
      <x:c s="5" t="n">
        <x:v>355</x:v>
      </x:c>
      <x:c s="6" t="n">
        <x:v>172.5</x:v>
      </x:c>
      <x:c s="6" t="n">
        <x:v>74.28</x:v>
      </x:c>
      <x:c s="3" t="n">
        <x:v>3</x:v>
      </x:c>
      <x:c s="5" t="n">
        <x:v>100</x:v>
      </x:c>
      <x:c s="3" t="n">
        <x:v>29</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JC2M</x:v>
      </x:c>
      <x:c s="3" t="str">
        <x:v>BURNED OUT</x:v>
      </x:c>
      <x:c s="4" t="str">
        <x:f>HYPERLINK("https://www.arrowinternational.com/BrowseAI.asp?mfg=CG&amp;family=J&amp;formnumber=JC2M", "Link")</x:f>
        <x:v/>
      </x:c>
      <x:c s="3" t="str">
        <x:v>PDQ*</x:v>
      </x:c>
      <x:c s="3" t="str">
        <x:v>NONSEAL</x:v>
      </x:c>
      <x:c s="5" t="n">
        <x:v>1</x:v>
      </x:c>
      <x:c s="3" t="n">
        <x:v>5600</x:v>
      </x:c>
      <x:c s="3" t="n">
        <x:v>8</x:v>
      </x:c>
      <x:c s="5" t="n">
        <x:v>4400</x:v>
      </x:c>
      <x:c s="5" t="n">
        <x:v>1200</x:v>
      </x:c>
      <x:c s="6" t="n">
        <x:v>175</x:v>
      </x:c>
      <x:c s="6" t="n">
        <x:v>78.57</x:v>
      </x:c>
      <x:c s="3" t="n">
        <x:v>3</x:v>
      </x:c>
      <x:c s="5" t="n">
        <x:v>500</x:v>
      </x:c>
      <x:c s="3" t="n">
        <x:v>29</x:v>
      </x:c>
      <x:c s="5" t="n">
        <x:v>100</x:v>
      </x:c>
      <x:c s="5" t="n">
        <x:v>100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JC2N</x:v>
      </x:c>
      <x:c s="3" t="str">
        <x:v>JERK IT</x:v>
      </x:c>
      <x:c s="4" t="str">
        <x:f>HYPERLINK("https://www.arrowinternational.com/BrowseAI.asp?mfg=CG&amp;family=J&amp;formnumber=JC2N", "Link")</x:f>
        <x:v/>
      </x:c>
      <x:c s="3" t="str">
        <x:v>PDQ*</x:v>
      </x:c>
      <x:c s="3" t="str">
        <x:v>NONSEAL</x:v>
      </x:c>
      <x:c s="5" t="n">
        <x:v>1</x:v>
      </x:c>
      <x:c s="3" t="n">
        <x:v>5600</x:v>
      </x:c>
      <x:c s="3" t="n">
        <x:v>8</x:v>
      </x:c>
      <x:c s="5" t="n">
        <x:v>4400</x:v>
      </x:c>
      <x:c s="5" t="n">
        <x:v>1200</x:v>
      </x:c>
      <x:c s="6" t="n">
        <x:v>175</x:v>
      </x:c>
      <x:c s="6" t="n">
        <x:v>78.57</x:v>
      </x:c>
      <x:c s="3" t="n">
        <x:v>3</x:v>
      </x:c>
      <x:c s="5" t="n">
        <x:v>500</x:v>
      </x:c>
      <x:c s="3" t="n">
        <x:v>29</x:v>
      </x:c>
      <x:c s="5" t="n">
        <x:v>100</x:v>
      </x:c>
      <x:c s="5" t="n">
        <x:v>100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JC2P</x:v>
      </x:c>
      <x:c s="3" t="str">
        <x:v>LOBSTER LIQUOR</x:v>
      </x:c>
      <x:c s="4" t="str">
        <x:f>HYPERLINK("https://www.arrowinternational.com/BrowseAI.asp?mfg=CG&amp;family=J&amp;formnumber=JC2P", "Link")</x:f>
        <x:v/>
      </x:c>
      <x:c s="3" t="str">
        <x:v>PDQ*</x:v>
      </x:c>
      <x:c s="3" t="str">
        <x:v>NONSEAL</x:v>
      </x:c>
      <x:c s="5" t="n">
        <x:v>1</x:v>
      </x:c>
      <x:c s="3" t="n">
        <x:v>5600</x:v>
      </x:c>
      <x:c s="3" t="n">
        <x:v>8</x:v>
      </x:c>
      <x:c s="5" t="n">
        <x:v>4400</x:v>
      </x:c>
      <x:c s="5" t="n">
        <x:v>1200</x:v>
      </x:c>
      <x:c s="6" t="n">
        <x:v>175</x:v>
      </x:c>
      <x:c s="6" t="n">
        <x:v>78.57</x:v>
      </x:c>
      <x:c s="3" t="n">
        <x:v>3</x:v>
      </x:c>
      <x:c s="5" t="n">
        <x:v>500</x:v>
      </x:c>
      <x:c s="3" t="n">
        <x:v>29</x:v>
      </x:c>
      <x:c s="5" t="n">
        <x:v>100</x:v>
      </x:c>
      <x:c s="5" t="n">
        <x:v>100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JC2Q</x:v>
      </x:c>
      <x:c s="3" t="str">
        <x:v>PARTY CRASHER</x:v>
      </x:c>
      <x:c s="4" t="str">
        <x:f>HYPERLINK("https://www.arrowinternational.com/BrowseAI.asp?mfg=CG&amp;family=J&amp;formnumber=JC2Q", "Link")</x:f>
        <x:v/>
      </x:c>
      <x:c s="3" t="str">
        <x:v>PDQ*</x:v>
      </x:c>
      <x:c s="3" t="str">
        <x:v>NONSEAL</x:v>
      </x:c>
      <x:c s="5" t="n">
        <x:v>1</x:v>
      </x:c>
      <x:c s="3" t="n">
        <x:v>5600</x:v>
      </x:c>
      <x:c s="3" t="n">
        <x:v>8</x:v>
      </x:c>
      <x:c s="5" t="n">
        <x:v>4400</x:v>
      </x:c>
      <x:c s="5" t="n">
        <x:v>1200</x:v>
      </x:c>
      <x:c s="6" t="n">
        <x:v>175</x:v>
      </x:c>
      <x:c s="6" t="n">
        <x:v>78.57</x:v>
      </x:c>
      <x:c s="3" t="n">
        <x:v>3</x:v>
      </x:c>
      <x:c s="5" t="n">
        <x:v>500</x:v>
      </x:c>
      <x:c s="3" t="n">
        <x:v>29</x:v>
      </x:c>
      <x:c s="5" t="n">
        <x:v>100</x:v>
      </x:c>
      <x:c s="5" t="n">
        <x:v>100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JC2R</x:v>
      </x:c>
      <x:c s="3" t="str">
        <x:v>SLAMMERS</x:v>
      </x:c>
      <x:c s="4" t="str">
        <x:f>HYPERLINK("https://www.arrowinternational.com/BrowseAI.asp?mfg=CG&amp;family=J&amp;formnumber=JC2R", "Link")</x:f>
        <x:v/>
      </x:c>
      <x:c s="3" t="str">
        <x:v>PDQ*</x:v>
      </x:c>
      <x:c s="3" t="str">
        <x:v>NONSEAL</x:v>
      </x:c>
      <x:c s="5" t="n">
        <x:v>1</x:v>
      </x:c>
      <x:c s="3" t="n">
        <x:v>5600</x:v>
      </x:c>
      <x:c s="3" t="n">
        <x:v>8</x:v>
      </x:c>
      <x:c s="5" t="n">
        <x:v>4400</x:v>
      </x:c>
      <x:c s="5" t="n">
        <x:v>1200</x:v>
      </x:c>
      <x:c s="6" t="n">
        <x:v>175</x:v>
      </x:c>
      <x:c s="6" t="n">
        <x:v>78.57</x:v>
      </x:c>
      <x:c s="3" t="n">
        <x:v>3</x:v>
      </x:c>
      <x:c s="5" t="n">
        <x:v>500</x:v>
      </x:c>
      <x:c s="3" t="n">
        <x:v>29</x:v>
      </x:c>
      <x:c s="5" t="n">
        <x:v>100</x:v>
      </x:c>
      <x:c s="5" t="n">
        <x:v>100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JC2S</x:v>
      </x:c>
      <x:c s="3" t="str">
        <x:v>THE DAM GAME</x:v>
      </x:c>
      <x:c s="4" t="str">
        <x:f>HYPERLINK("https://www.arrowinternational.com/BrowseAI.asp?mfg=CG&amp;family=J&amp;formnumber=JC2S", "Link")</x:f>
        <x:v/>
      </x:c>
      <x:c s="3" t="str">
        <x:v>PDQ*</x:v>
      </x:c>
      <x:c s="3" t="str">
        <x:v>NONSEAL</x:v>
      </x:c>
      <x:c s="5" t="n">
        <x:v>1</x:v>
      </x:c>
      <x:c s="3" t="n">
        <x:v>5600</x:v>
      </x:c>
      <x:c s="3" t="n">
        <x:v>8</x:v>
      </x:c>
      <x:c s="5" t="n">
        <x:v>4400</x:v>
      </x:c>
      <x:c s="5" t="n">
        <x:v>1200</x:v>
      </x:c>
      <x:c s="6" t="n">
        <x:v>175</x:v>
      </x:c>
      <x:c s="6" t="n">
        <x:v>78.57</x:v>
      </x:c>
      <x:c s="3" t="n">
        <x:v>3</x:v>
      </x:c>
      <x:c s="5" t="n">
        <x:v>500</x:v>
      </x:c>
      <x:c s="3" t="n">
        <x:v>29</x:v>
      </x:c>
      <x:c s="5" t="n">
        <x:v>100</x:v>
      </x:c>
      <x:c s="5" t="n">
        <x:v>100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JC2T</x:v>
      </x:c>
      <x:c s="3" t="str">
        <x:v>TOUGH GIRLS</x:v>
      </x:c>
      <x:c s="4" t="str">
        <x:f>HYPERLINK("https://www.arrowinternational.com/BrowseAI.asp?mfg=CG&amp;family=J&amp;formnumber=JC2T", "Link")</x:f>
        <x:v/>
      </x:c>
      <x:c s="3" t="str">
        <x:v>PDQ*</x:v>
      </x:c>
      <x:c s="3" t="str">
        <x:v>NONSEAL</x:v>
      </x:c>
      <x:c s="5" t="n">
        <x:v>1</x:v>
      </x:c>
      <x:c s="3" t="n">
        <x:v>5600</x:v>
      </x:c>
      <x:c s="3" t="n">
        <x:v>8</x:v>
      </x:c>
      <x:c s="5" t="n">
        <x:v>4400</x:v>
      </x:c>
      <x:c s="5" t="n">
        <x:v>1200</x:v>
      </x:c>
      <x:c s="6" t="n">
        <x:v>175</x:v>
      </x:c>
      <x:c s="6" t="n">
        <x:v>78.57</x:v>
      </x:c>
      <x:c s="3" t="n">
        <x:v>3</x:v>
      </x:c>
      <x:c s="5" t="n">
        <x:v>500</x:v>
      </x:c>
      <x:c s="3" t="n">
        <x:v>29</x:v>
      </x:c>
      <x:c s="5" t="n">
        <x:v>100</x:v>
      </x:c>
      <x:c s="5" t="n">
        <x:v>100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JB5M</x:v>
      </x:c>
      <x:c s="3" t="str">
        <x:v>CRABBY PANTS</x:v>
      </x:c>
      <x:c s="4" t="str">
        <x:f>HYPERLINK("https://www.arrowinternational.com/BrowseAI.asp?mfg=CG&amp;family=J&amp;formnumber=JB5M", "Link")</x:f>
        <x:v/>
      </x:c>
      <x:c s="3" t="str">
        <x:v>PDQ*</x:v>
      </x:c>
      <x:c s="3" t="str">
        <x:v>NONSEAL</x:v>
      </x:c>
      <x:c s="5" t="n">
        <x:v>1</x:v>
      </x:c>
      <x:c s="3" t="n">
        <x:v>5600</x:v>
      </x:c>
      <x:c s="3" t="n">
        <x:v>8</x:v>
      </x:c>
      <x:c s="5" t="n">
        <x:v>4400</x:v>
      </x:c>
      <x:c s="5" t="n">
        <x:v>1200</x:v>
      </x:c>
      <x:c s="6" t="n">
        <x:v>175</x:v>
      </x:c>
      <x:c s="6" t="n">
        <x:v>78.57</x:v>
      </x:c>
      <x:c s="3" t="n">
        <x:v>3</x:v>
      </x:c>
      <x:c s="5" t="n">
        <x:v>500</x:v>
      </x:c>
      <x:c s="3" t="n">
        <x:v>29</x:v>
      </x:c>
      <x:c s="5" t="n">
        <x:v>100</x:v>
      </x:c>
      <x:c s="5" t="n">
        <x:v>100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JB5L</x:v>
      </x:c>
      <x:c s="3" t="str">
        <x:v>NICE BASS</x:v>
      </x:c>
      <x:c s="4" t="str">
        <x:f>HYPERLINK("https://www.arrowinternational.com/BrowseAI.asp?mfg=CG&amp;family=J&amp;formnumber=JB5L", "Link")</x:f>
        <x:v/>
      </x:c>
      <x:c s="3" t="str">
        <x:v>PDQ*</x:v>
      </x:c>
      <x:c s="3" t="str">
        <x:v>NONSEAL</x:v>
      </x:c>
      <x:c s="5" t="n">
        <x:v>1</x:v>
      </x:c>
      <x:c s="3" t="n">
        <x:v>5600</x:v>
      </x:c>
      <x:c s="3" t="n">
        <x:v>8</x:v>
      </x:c>
      <x:c s="5" t="n">
        <x:v>4400</x:v>
      </x:c>
      <x:c s="5" t="n">
        <x:v>1200</x:v>
      </x:c>
      <x:c s="6" t="n">
        <x:v>175</x:v>
      </x:c>
      <x:c s="6" t="n">
        <x:v>78.57</x:v>
      </x:c>
      <x:c s="3" t="n">
        <x:v>3</x:v>
      </x:c>
      <x:c s="5" t="n">
        <x:v>500</x:v>
      </x:c>
      <x:c s="3" t="n">
        <x:v>29</x:v>
      </x:c>
      <x:c s="5" t="n">
        <x:v>100</x:v>
      </x:c>
      <x:c s="5" t="n">
        <x:v>100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JB2T</x:v>
      </x:c>
      <x:c s="3" t="str">
        <x:v>CUPCAKES</x:v>
      </x:c>
      <x:c s="4" t="str">
        <x:f>HYPERLINK("https://www.arrowinternational.com/BrowseAI.asp?mfg=CG&amp;family=J&amp;formnumber=JB2T", "Link")</x:f>
        <x:v/>
      </x:c>
      <x:c s="3" t="str">
        <x:v>PDQ*</x:v>
      </x:c>
      <x:c s="3" t="str">
        <x:v>NONSEAL</x:v>
      </x:c>
      <x:c s="5" t="n">
        <x:v>0.5</x:v>
      </x:c>
      <x:c s="3" t="n">
        <x:v>6000</x:v>
      </x:c>
      <x:c s="3" t="n">
        <x:v>8</x:v>
      </x:c>
      <x:c s="5" t="n">
        <x:v>1880</x:v>
      </x:c>
      <x:c s="5" t="n">
        <x:v>1120</x:v>
      </x:c>
      <x:c s="6" t="n">
        <x:v>15.42</x:v>
      </x:c>
      <x:c s="6" t="n">
        <x:v>62.67</x:v>
      </x:c>
      <x:c s="3" t="n">
        <x:v>1</x:v>
      </x:c>
      <x:c s="5" t="n">
        <x:v>300</x:v>
      </x:c>
      <x:c s="3" t="n">
        <x:v>4</x:v>
      </x:c>
      <x:c s="5" t="n">
        <x:v>150</x:v>
      </x:c>
      <x:c s="5" t="n">
        <x:v>1</x:v>
      </x:c>
      <x:c s="3" t="n">
        <x:v>0</x:v>
      </x:c>
      <x:c s="5" t="n">
        <x:v>0</x:v>
      </x:c>
      <x:c s="5" t="str">
        <x:v/>
      </x:c>
      <x:c s="3" t="str">
        <x:v>No</x:v>
      </x:c>
      <x:c s="3" t="n">
        <x:v>4</x:v>
      </x:c>
      <x:c s="5" t="n">
        <x:v>75</x:v>
      </x:c>
      <x:c s="3" t="n">
        <x:v>8</x:v>
      </x:c>
      <x:c s="5" t="n">
        <x:v>25</x:v>
      </x:c>
      <x:c s="3" t="n">
        <x:v>12</x:v>
      </x:c>
      <x:c s="5" t="n">
        <x:v>10</x:v>
      </x:c>
      <x:c s="3" t="n">
        <x:v>360</x:v>
      </x:c>
      <x:c s="5" t="n">
        <x:v>1</x:v>
      </x:c>
      <x:c s="3" t="n">
        <x:v>0</x:v>
      </x:c>
      <x:c s="5" t="n">
        <x:v>0</x:v>
      </x:c>
      <x:c s="3" t="n">
        <x:v>0</x:v>
      </x:c>
      <x:c s="5" t="n">
        <x:v>0</x:v>
      </x:c>
      <x:c s="3" t="n">
        <x:v>0</x:v>
      </x:c>
      <x:c s="5" t="n">
        <x:v>0</x:v>
      </x:c>
      <x:c s="3" t="n">
        <x:v>0</x:v>
      </x:c>
      <x:c s="5" t="n">
        <x:v>0</x:v>
      </x:c>
    </x:row>
    <x:row>
      <x:c s="3" t="n">
        <x:v>3</x:v>
      </x:c>
      <x:c s="3" t="str">
        <x:v>BC4E</x:v>
      </x:c>
      <x:c s="3" t="str">
        <x:v>BAD MUDDER TRUCKER</x:v>
      </x:c>
      <x:c s="4" t="str">
        <x:f>HYPERLINK("https://www.arrowinternational.com/BrowseAI.asp?mfg=CG&amp;family=J&amp;formnumber=BC4E", "Link")</x:f>
        <x:v/>
      </x:c>
      <x:c s="3" t="str">
        <x:v>PDQ*</x:v>
      </x:c>
      <x:c s="3" t="str">
        <x:v>NONSEAL</x:v>
      </x:c>
      <x:c s="5" t="n">
        <x:v>0.33</x:v>
      </x:c>
      <x:c s="3" t="n">
        <x:v>6900</x:v>
      </x:c>
      <x:c s="3" t="n">
        <x:v>12</x:v>
      </x:c>
      <x:c s="5" t="n">
        <x:v>1750</x:v>
      </x:c>
      <x:c s="5" t="n">
        <x:v>550</x:v>
      </x:c>
      <x:c s="6" t="n">
        <x:v>197.14</x:v>
      </x:c>
      <x:c s="6" t="n">
        <x:v>76.09</x:v>
      </x:c>
      <x:c s="3" t="n">
        <x:v>35</x:v>
      </x:c>
      <x:c s="5" t="n">
        <x:v>50</x:v>
      </x:c>
      <x:c s="3" t="n">
        <x:v>0</x:v>
      </x:c>
      <x:c s="5" t="n">
        <x:v>0</x:v>
      </x:c>
      <x:c s="5" t="n">
        <x:v>0</x:v>
      </x:c>
      <x:c s="3" t="n">
        <x:v>2</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BC4D</x:v>
      </x:c>
      <x:c s="3" t="str">
        <x:v>DIAMONDS &amp; DOLLARS</x:v>
      </x:c>
      <x:c s="4" t="str">
        <x:f>HYPERLINK("https://www.arrowinternational.com/BrowseAI.asp?mfg=CG&amp;family=J&amp;formnumber=BC4D", "Link")</x:f>
        <x:v/>
      </x:c>
      <x:c s="3" t="str">
        <x:v>PDQ*</x:v>
      </x:c>
      <x:c s="3" t="str">
        <x:v>NONSEAL</x:v>
      </x:c>
      <x:c s="5" t="n">
        <x:v>0.33</x:v>
      </x:c>
      <x:c s="3" t="n">
        <x:v>6900</x:v>
      </x:c>
      <x:c s="3" t="n">
        <x:v>12</x:v>
      </x:c>
      <x:c s="5" t="n">
        <x:v>1750</x:v>
      </x:c>
      <x:c s="5" t="n">
        <x:v>550</x:v>
      </x:c>
      <x:c s="6" t="n">
        <x:v>197.14</x:v>
      </x:c>
      <x:c s="6" t="n">
        <x:v>76.09</x:v>
      </x:c>
      <x:c s="3" t="n">
        <x:v>35</x:v>
      </x:c>
      <x:c s="5" t="n">
        <x:v>50</x:v>
      </x:c>
      <x:c s="3" t="n">
        <x:v>0</x:v>
      </x:c>
      <x:c s="5" t="n">
        <x:v>0</x:v>
      </x:c>
      <x:c s="5" t="n">
        <x:v>0</x:v>
      </x:c>
      <x:c s="3" t="n">
        <x:v>2</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BC4B</x:v>
      </x:c>
      <x:c s="3" t="str">
        <x:v>FOOTBALL BLITZ</x:v>
      </x:c>
      <x:c s="4" t="str">
        <x:f>HYPERLINK("https://www.arrowinternational.com/BrowseAI.asp?mfg=CG&amp;family=J&amp;formnumber=BC4B", "Link")</x:f>
        <x:v/>
      </x:c>
      <x:c s="3" t="str">
        <x:v>PDQ*</x:v>
      </x:c>
      <x:c s="3" t="str">
        <x:v>NONSEAL</x:v>
      </x:c>
      <x:c s="5" t="n">
        <x:v>0.33</x:v>
      </x:c>
      <x:c s="3" t="n">
        <x:v>6900</x:v>
      </x:c>
      <x:c s="3" t="n">
        <x:v>12</x:v>
      </x:c>
      <x:c s="5" t="n">
        <x:v>1750</x:v>
      </x:c>
      <x:c s="5" t="n">
        <x:v>550</x:v>
      </x:c>
      <x:c s="6" t="n">
        <x:v>197.14</x:v>
      </x:c>
      <x:c s="6" t="n">
        <x:v>76.09</x:v>
      </x:c>
      <x:c s="3" t="n">
        <x:v>35</x:v>
      </x:c>
      <x:c s="5" t="n">
        <x:v>50</x:v>
      </x:c>
      <x:c s="3" t="n">
        <x:v>0</x:v>
      </x:c>
      <x:c s="5" t="n">
        <x:v>0</x:v>
      </x:c>
      <x:c s="5" t="n">
        <x:v>0</x:v>
      </x:c>
      <x:c s="3" t="n">
        <x:v>2</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BC4C</x:v>
      </x:c>
      <x:c s="3" t="str">
        <x:v>HOOCH</x:v>
      </x:c>
      <x:c s="4" t="str">
        <x:f>HYPERLINK("https://www.arrowinternational.com/BrowseAI.asp?mfg=CG&amp;family=J&amp;formnumber=BC4C", "Link")</x:f>
        <x:v/>
      </x:c>
      <x:c s="3" t="str">
        <x:v>PDQ*</x:v>
      </x:c>
      <x:c s="3" t="str">
        <x:v>NONSEAL</x:v>
      </x:c>
      <x:c s="5" t="n">
        <x:v>0.33</x:v>
      </x:c>
      <x:c s="3" t="n">
        <x:v>6900</x:v>
      </x:c>
      <x:c s="3" t="n">
        <x:v>12</x:v>
      </x:c>
      <x:c s="5" t="n">
        <x:v>1750</x:v>
      </x:c>
      <x:c s="5" t="n">
        <x:v>550</x:v>
      </x:c>
      <x:c s="6" t="n">
        <x:v>197.14</x:v>
      </x:c>
      <x:c s="6" t="n">
        <x:v>76.09</x:v>
      </x:c>
      <x:c s="3" t="n">
        <x:v>35</x:v>
      </x:c>
      <x:c s="5" t="n">
        <x:v>50</x:v>
      </x:c>
      <x:c s="3" t="n">
        <x:v>0</x:v>
      </x:c>
      <x:c s="5" t="n">
        <x:v>0</x:v>
      </x:c>
      <x:c s="5" t="n">
        <x:v>0</x:v>
      </x:c>
      <x:c s="3" t="n">
        <x:v>2</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RA5L</x:v>
      </x:c>
      <x:c s="3" t="str">
        <x:v>AIR FORCE</x:v>
      </x:c>
      <x:c s="4" t="str">
        <x:f>HYPERLINK("https://www.arrowinternational.com/BrowseAI.asp?mfg=CG&amp;family=J&amp;formnumber=RA5L",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RA5J</x:v>
      </x:c>
      <x:c s="3" t="str">
        <x:v>ARMY</x:v>
      </x:c>
      <x:c s="4" t="str">
        <x:f>HYPERLINK("https://www.arrowinternational.com/BrowseAI.asp?mfg=CG&amp;family=J&amp;formnumber=RA5J",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RA5M</x:v>
      </x:c>
      <x:c s="3" t="str">
        <x:v>MARINES</x:v>
      </x:c>
      <x:c s="4" t="str">
        <x:f>HYPERLINK("https://www.arrowinternational.com/BrowseAI.asp?mfg=CG&amp;family=J&amp;formnumber=RA5M",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RA5K</x:v>
      </x:c>
      <x:c s="3" t="str">
        <x:v>US NAVY</x:v>
      </x:c>
      <x:c s="4" t="str">
        <x:f>HYPERLINK("https://www.arrowinternational.com/BrowseAI.asp?mfg=CG&amp;family=J&amp;formnumber=RA5K",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BB7Q</x:v>
      </x:c>
      <x:c s="3" t="str">
        <x:v>BY HOOK OR BY CROOK</x:v>
      </x:c>
      <x:c s="4" t="str">
        <x:f>HYPERLINK("https://www.arrowinternational.com/BrowseAI.asp?mfg=CG&amp;family=J&amp;formnumber=BB7Q", "Link")</x:f>
        <x:v/>
      </x:c>
      <x:c s="3" t="str">
        <x:v>PDQ*</x:v>
      </x:c>
      <x:c s="3" t="str">
        <x:v>NONSEAL</x:v>
      </x:c>
      <x:c s="5" t="n">
        <x:v>0.33</x:v>
      </x:c>
      <x:c s="3" t="n">
        <x:v>6720</x:v>
      </x:c>
      <x:c s="3" t="n">
        <x:v>12</x:v>
      </x:c>
      <x:c s="5" t="n">
        <x:v>1625</x:v>
      </x:c>
      <x:c s="5" t="n">
        <x:v>615</x:v>
      </x:c>
      <x:c s="6" t="n">
        <x:v>168</x:v>
      </x:c>
      <x:c s="6" t="n">
        <x:v>72.54</x:v>
      </x:c>
      <x:c s="3" t="n">
        <x:v>5</x:v>
      </x:c>
      <x:c s="5" t="n">
        <x:v>100</x:v>
      </x:c>
      <x:c s="3" t="n">
        <x:v>10</x:v>
      </x:c>
      <x:c s="5" t="n">
        <x:v>50</x:v>
      </x:c>
      <x:c s="5" t="n">
        <x:v>25</x:v>
      </x:c>
      <x:c s="3" t="n">
        <x:v>1</x:v>
      </x:c>
      <x:c s="5" t="n">
        <x:v>300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BB7P</x:v>
      </x:c>
      <x:c s="3" t="str">
        <x:v>SMOKEY JOES BAR</x:v>
      </x:c>
      <x:c s="4" t="str">
        <x:f>HYPERLINK("https://www.arrowinternational.com/BrowseAI.asp?mfg=CG&amp;family=J&amp;formnumber=BB7P", "Link")</x:f>
        <x:v/>
      </x:c>
      <x:c s="3" t="str">
        <x:v>PDQ*</x:v>
      </x:c>
      <x:c s="3" t="str">
        <x:v>NONSEAL</x:v>
      </x:c>
      <x:c s="5" t="n">
        <x:v>0.33</x:v>
      </x:c>
      <x:c s="3" t="n">
        <x:v>6720</x:v>
      </x:c>
      <x:c s="3" t="n">
        <x:v>12</x:v>
      </x:c>
      <x:c s="5" t="n">
        <x:v>1625</x:v>
      </x:c>
      <x:c s="5" t="n">
        <x:v>615</x:v>
      </x:c>
      <x:c s="6" t="n">
        <x:v>168</x:v>
      </x:c>
      <x:c s="6" t="n">
        <x:v>72.54</x:v>
      </x:c>
      <x:c s="3" t="n">
        <x:v>5</x:v>
      </x:c>
      <x:c s="5" t="n">
        <x:v>100</x:v>
      </x:c>
      <x:c s="3" t="n">
        <x:v>10</x:v>
      </x:c>
      <x:c s="5" t="n">
        <x:v>50</x:v>
      </x:c>
      <x:c s="5" t="n">
        <x:v>25</x:v>
      </x:c>
      <x:c s="3" t="n">
        <x:v>1</x:v>
      </x:c>
      <x:c s="5" t="n">
        <x:v>300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BB6S</x:v>
      </x:c>
      <x:c s="3" t="str">
        <x:v>ANTS IN YER PANTS</x:v>
      </x:c>
      <x:c s="4" t="str">
        <x:f>HYPERLINK("https://www.arrowinternational.com/BrowseAI.asp?mfg=CG&amp;family=J&amp;formnumber=BB6S", "Link")</x:f>
        <x:v/>
      </x:c>
      <x:c s="3" t="str">
        <x:v>PDQ*</x:v>
      </x:c>
      <x:c s="3" t="str">
        <x:v>NONSEAL</x:v>
      </x:c>
      <x:c s="5" t="n">
        <x:v>0.33</x:v>
      </x:c>
      <x:c s="3" t="n">
        <x:v>12000</x:v>
      </x:c>
      <x:c s="3" t="n">
        <x:v>8</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BB6V</x:v>
      </x:c>
      <x:c s="3" t="str">
        <x:v>BEEF JERKY</x:v>
      </x:c>
      <x:c s="4" t="str">
        <x:f>HYPERLINK("https://www.arrowinternational.com/BrowseAI.asp?mfg=CG&amp;family=J&amp;formnumber=BB6V", "Link")</x:f>
        <x:v/>
      </x:c>
      <x:c s="3" t="str">
        <x:v>PDQ*</x:v>
      </x:c>
      <x:c s="3" t="str">
        <x:v>NONSEAL</x:v>
      </x:c>
      <x:c s="5" t="n">
        <x:v>0.33</x:v>
      </x:c>
      <x:c s="3" t="n">
        <x:v>12000</x:v>
      </x:c>
      <x:c s="3" t="n">
        <x:v>8</x:v>
      </x:c>
      <x:c s="5" t="n">
        <x:v>3200</x:v>
      </x:c>
      <x:c s="5" t="n">
        <x:v>800</x:v>
      </x:c>
      <x:c s="6" t="n">
        <x:v>272.73</x:v>
      </x:c>
      <x:c s="6" t="n">
        <x:v>80</x:v>
      </x:c>
      <x:c s="3" t="n">
        <x:v>28</x:v>
      </x:c>
      <x:c s="5" t="n">
        <x:v>100</x:v>
      </x:c>
      <x:c s="3" t="n">
        <x:v>16</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JA7U</x:v>
      </x:c>
      <x:c s="3" t="str">
        <x:v>BEER PONG</x:v>
      </x:c>
      <x:c s="4" t="str">
        <x:f>HYPERLINK("https://www.arrowinternational.com/BrowseAI.asp?mfg=CG&amp;family=J&amp;formnumber=JA7U", "Link")</x:f>
        <x:v/>
      </x:c>
      <x:c s="3" t="str">
        <x:v>PDQ*</x:v>
      </x:c>
      <x:c s="3" t="str">
        <x:v>NONSEAL</x:v>
      </x:c>
      <x:c s="5" t="n">
        <x:v>1</x:v>
      </x:c>
      <x:c s="3" t="n">
        <x:v>7000</x:v>
      </x:c>
      <x:c s="3" t="n">
        <x:v>8</x:v>
      </x:c>
      <x:c s="5" t="n">
        <x:v>4700</x:v>
      </x:c>
      <x:c s="5" t="n">
        <x:v>2300</x:v>
      </x:c>
      <x:c s="6" t="n">
        <x:v>112.9</x:v>
      </x:c>
      <x:c s="6" t="n">
        <x:v>67.14</x:v>
      </x:c>
      <x:c s="3" t="n">
        <x:v>1</x:v>
      </x:c>
      <x:c s="5" t="n">
        <x:v>500</x:v>
      </x:c>
      <x:c s="3" t="n">
        <x:v>1</x:v>
      </x:c>
      <x:c s="5" t="n">
        <x:v>400</x:v>
      </x:c>
      <x:c s="5" t="n">
        <x:v>50</x:v>
      </x:c>
      <x:c s="3" t="n">
        <x:v>0</x:v>
      </x:c>
      <x:c s="5" t="n">
        <x:v>0</x:v>
      </x:c>
      <x:c s="5" t="str">
        <x:v/>
      </x:c>
      <x:c s="3" t="str">
        <x:v>No</x:v>
      </x:c>
      <x:c s="3" t="n">
        <x:v>1</x:v>
      </x:c>
      <x:c s="5" t="n">
        <x:v>300</x:v>
      </x:c>
      <x:c s="3" t="n">
        <x:v>1</x:v>
      </x:c>
      <x:c s="5" t="n">
        <x:v>200</x:v>
      </x:c>
      <x:c s="3" t="n">
        <x:v>8</x:v>
      </x:c>
      <x:c s="5" t="n">
        <x:v>100</x:v>
      </x:c>
      <x:c s="3" t="n">
        <x:v>50</x:v>
      </x:c>
      <x:c s="5" t="n">
        <x:v>50</x:v>
      </x:c>
      <x:c s="3" t="n">
        <x:v>0</x:v>
      </x:c>
      <x:c s="5" t="n">
        <x:v>0</x:v>
      </x:c>
      <x:c s="3" t="n">
        <x:v>0</x:v>
      </x:c>
      <x:c s="5" t="n">
        <x:v>0</x:v>
      </x:c>
      <x:c s="3" t="n">
        <x:v>0</x:v>
      </x:c>
      <x:c s="5" t="n">
        <x:v>0</x:v>
      </x:c>
      <x:c s="3" t="n">
        <x:v>0</x:v>
      </x:c>
      <x:c s="5" t="n">
        <x:v>0</x:v>
      </x:c>
    </x:row>
    <x:row>
      <x:c s="3" t="n">
        <x:v>3</x:v>
      </x:c>
      <x:c s="3" t="str">
        <x:v>BB7A</x:v>
      </x:c>
      <x:c s="3" t="str">
        <x:v>EAT MY SHORTS!!</x:v>
      </x:c>
      <x:c s="4" t="str">
        <x:f>HYPERLINK("https://www.arrowinternational.com/BrowseAI.asp?mfg=CG&amp;family=J&amp;formnumber=BB7A", "Link")</x:f>
        <x:v/>
      </x:c>
      <x:c s="3" t="str">
        <x:v>PDQ*</x:v>
      </x:c>
      <x:c s="3" t="str">
        <x:v>NONSEAL</x:v>
      </x:c>
      <x:c s="5" t="n">
        <x:v>0.33</x:v>
      </x:c>
      <x:c s="3" t="n">
        <x:v>12000</x:v>
      </x:c>
      <x:c s="3" t="n">
        <x:v>8</x:v>
      </x:c>
      <x:c s="5" t="n">
        <x:v>3200</x:v>
      </x:c>
      <x:c s="5" t="n">
        <x:v>800</x:v>
      </x:c>
      <x:c s="6" t="n">
        <x:v>272.73</x:v>
      </x:c>
      <x:c s="6" t="n">
        <x:v>80</x:v>
      </x:c>
      <x:c s="3" t="n">
        <x:v>28</x:v>
      </x:c>
      <x:c s="5" t="n">
        <x:v>100</x:v>
      </x:c>
      <x:c s="3" t="n">
        <x:v>16</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BB7B</x:v>
      </x:c>
      <x:c s="3" t="str">
        <x:v>EAT MY SHORTS!!</x:v>
      </x:c>
      <x:c s="4" t="str">
        <x:f>HYPERLINK("https://www.arrowinternational.com/BrowseAI.asp?mfg=CG&amp;family=J&amp;formnumber=BB7B", "Link")</x:f>
        <x:v/>
      </x:c>
      <x:c s="3" t="str">
        <x:v>PDQ*</x:v>
      </x:c>
      <x:c s="3" t="str">
        <x:v>NONSEAL</x:v>
      </x:c>
      <x:c s="5" t="n">
        <x:v>0.33</x:v>
      </x:c>
      <x:c s="3" t="n">
        <x:v>12000</x:v>
      </x:c>
      <x:c s="3" t="n">
        <x:v>8</x:v>
      </x:c>
      <x:c s="5" t="n">
        <x:v>3300</x:v>
      </x:c>
      <x:c s="5" t="n">
        <x:v>700</x:v>
      </x:c>
      <x:c s="6" t="n">
        <x:v>118.81</x:v>
      </x:c>
      <x:c s="6" t="n">
        <x:v>82.5</x:v>
      </x:c>
      <x:c s="3" t="n">
        <x:v>25</x:v>
      </x:c>
      <x:c s="5" t="n">
        <x:v>100</x:v>
      </x:c>
      <x:c s="3" t="n">
        <x:v>6</x:v>
      </x:c>
      <x:c s="5" t="n">
        <x:v>50</x:v>
      </x:c>
      <x:c s="5" t="n">
        <x:v>5</x:v>
      </x:c>
      <x:c s="3" t="n">
        <x:v>1</x:v>
      </x:c>
      <x:c s="5" t="n">
        <x:v>350</x:v>
      </x:c>
      <x:c s="5" t="str">
        <x:v/>
      </x:c>
      <x:c s="3" t="str">
        <x:v>No</x:v>
      </x:c>
      <x:c s="3" t="n">
        <x:v>10</x:v>
      </x:c>
      <x:c s="5" t="n">
        <x:v>20</x:v>
      </x:c>
      <x:c s="3" t="n">
        <x:v>60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BB6T</x:v>
      </x:c>
      <x:c s="3" t="str">
        <x:v>FREE WHEELIN</x:v>
      </x:c>
      <x:c s="4" t="str">
        <x:f>HYPERLINK("https://www.arrowinternational.com/BrowseAI.asp?mfg=CG&amp;family=J&amp;formnumber=BB6T", "Link")</x:f>
        <x:v/>
      </x:c>
      <x:c s="3" t="str">
        <x:v>PDQ*</x:v>
      </x:c>
      <x:c s="3" t="str">
        <x:v>NONSEAL</x:v>
      </x:c>
      <x:c s="5" t="n">
        <x:v>0.33</x:v>
      </x:c>
      <x:c s="3" t="n">
        <x:v>12000</x:v>
      </x:c>
      <x:c s="3" t="n">
        <x:v>8</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BB6R</x:v>
      </x:c>
      <x:c s="3" t="str">
        <x:v>HONEY DO</x:v>
      </x:c>
      <x:c s="4" t="str">
        <x:f>HYPERLINK("https://www.arrowinternational.com/BrowseAI.asp?mfg=CG&amp;family=J&amp;formnumber=BB6R", "Link")</x:f>
        <x:v/>
      </x:c>
      <x:c s="3" t="str">
        <x:v>PDQ*</x:v>
      </x:c>
      <x:c s="3" t="str">
        <x:v>NONSEAL</x:v>
      </x:c>
      <x:c s="5" t="n">
        <x:v>0.33</x:v>
      </x:c>
      <x:c s="3" t="n">
        <x:v>12000</x:v>
      </x:c>
      <x:c s="3" t="n">
        <x:v>8</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BB7D</x:v>
      </x:c>
      <x:c s="3" t="str">
        <x:v>HONEY DO</x:v>
      </x:c>
      <x:c s="4" t="str">
        <x:f>HYPERLINK("https://www.arrowinternational.com/BrowseAI.asp?mfg=CG&amp;family=J&amp;formnumber=BB7D", "Link")</x:f>
        <x:v/>
      </x:c>
      <x:c s="3" t="str">
        <x:v>PDQ*</x:v>
      </x:c>
      <x:c s="3" t="str">
        <x:v>NONSEAL</x:v>
      </x:c>
      <x:c s="5" t="n">
        <x:v>0.33</x:v>
      </x:c>
      <x:c s="3" t="n">
        <x:v>12000</x:v>
      </x:c>
      <x:c s="3" t="n">
        <x:v>8</x:v>
      </x:c>
      <x:c s="5" t="n">
        <x:v>3300</x:v>
      </x:c>
      <x:c s="5" t="n">
        <x:v>700</x:v>
      </x:c>
      <x:c s="6" t="n">
        <x:v>118.81</x:v>
      </x:c>
      <x:c s="6" t="n">
        <x:v>82.5</x:v>
      </x:c>
      <x:c s="3" t="n">
        <x:v>25</x:v>
      </x:c>
      <x:c s="5" t="n">
        <x:v>100</x:v>
      </x:c>
      <x:c s="3" t="n">
        <x:v>6</x:v>
      </x:c>
      <x:c s="5" t="n">
        <x:v>50</x:v>
      </x:c>
      <x:c s="5" t="n">
        <x:v>5</x:v>
      </x:c>
      <x:c s="3" t="n">
        <x:v>1</x:v>
      </x:c>
      <x:c s="5" t="n">
        <x:v>350</x:v>
      </x:c>
      <x:c s="5" t="str">
        <x:v/>
      </x:c>
      <x:c s="3" t="str">
        <x:v>No</x:v>
      </x:c>
      <x:c s="3" t="n">
        <x:v>10</x:v>
      </x:c>
      <x:c s="5" t="n">
        <x:v>20</x:v>
      </x:c>
      <x:c s="3" t="n">
        <x:v>60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BB6U</x:v>
      </x:c>
      <x:c s="3" t="str">
        <x:v>MAKE MY DAY</x:v>
      </x:c>
      <x:c s="4" t="str">
        <x:f>HYPERLINK("https://www.arrowinternational.com/BrowseAI.asp?mfg=CG&amp;family=J&amp;formnumber=BB6U", "Link")</x:f>
        <x:v/>
      </x:c>
      <x:c s="3" t="str">
        <x:v>PDQ*</x:v>
      </x:c>
      <x:c s="3" t="str">
        <x:v>NONSEAL</x:v>
      </x:c>
      <x:c s="5" t="n">
        <x:v>0.33</x:v>
      </x:c>
      <x:c s="3" t="n">
        <x:v>12000</x:v>
      </x:c>
      <x:c s="3" t="n">
        <x:v>8</x:v>
      </x:c>
      <x:c s="5" t="n">
        <x:v>3200</x:v>
      </x:c>
      <x:c s="5" t="n">
        <x:v>800</x:v>
      </x:c>
      <x:c s="6" t="n">
        <x:v>272.73</x:v>
      </x:c>
      <x:c s="6" t="n">
        <x:v>80</x:v>
      </x:c>
      <x:c s="3" t="n">
        <x:v>28</x:v>
      </x:c>
      <x:c s="5" t="n">
        <x:v>100</x:v>
      </x:c>
      <x:c s="3" t="n">
        <x:v>16</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BB6Y</x:v>
      </x:c>
      <x:c s="3" t="str">
        <x:v>MAKE MY DAY</x:v>
      </x:c>
      <x:c s="4" t="str">
        <x:f>HYPERLINK("https://www.arrowinternational.com/BrowseAI.asp?mfg=CG&amp;family=J&amp;formnumber=BB6Y", "Link")</x:f>
        <x:v/>
      </x:c>
      <x:c s="3" t="str">
        <x:v>PDQ*</x:v>
      </x:c>
      <x:c s="3" t="str">
        <x:v>NONSEAL</x:v>
      </x:c>
      <x:c s="5" t="n">
        <x:v>0.33</x:v>
      </x:c>
      <x:c s="3" t="n">
        <x:v>12000</x:v>
      </x:c>
      <x:c s="3" t="n">
        <x:v>8</x:v>
      </x:c>
      <x:c s="5" t="n">
        <x:v>3300</x:v>
      </x:c>
      <x:c s="5" t="n">
        <x:v>700</x:v>
      </x:c>
      <x:c s="6" t="n">
        <x:v>118.81</x:v>
      </x:c>
      <x:c s="6" t="n">
        <x:v>82.5</x:v>
      </x:c>
      <x:c s="3" t="n">
        <x:v>25</x:v>
      </x:c>
      <x:c s="5" t="n">
        <x:v>100</x:v>
      </x:c>
      <x:c s="3" t="n">
        <x:v>6</x:v>
      </x:c>
      <x:c s="5" t="n">
        <x:v>50</x:v>
      </x:c>
      <x:c s="5" t="n">
        <x:v>5</x:v>
      </x:c>
      <x:c s="3" t="n">
        <x:v>1</x:v>
      </x:c>
      <x:c s="5" t="n">
        <x:v>350</x:v>
      </x:c>
      <x:c s="5" t="str">
        <x:v/>
      </x:c>
      <x:c s="3" t="str">
        <x:v>No</x:v>
      </x:c>
      <x:c s="3" t="n">
        <x:v>10</x:v>
      </x:c>
      <x:c s="5" t="n">
        <x:v>20</x:v>
      </x:c>
      <x:c s="3" t="n">
        <x:v>60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BB6P</x:v>
      </x:c>
      <x:c s="3" t="str">
        <x:v>SUPER SIZED</x:v>
      </x:c>
      <x:c s="4" t="str">
        <x:f>HYPERLINK("https://www.arrowinternational.com/BrowseAI.asp?mfg=CG&amp;family=J&amp;formnumber=BB6P", "Link")</x:f>
        <x:v/>
      </x:c>
      <x:c s="3" t="str">
        <x:v>PDQ*</x:v>
      </x:c>
      <x:c s="3" t="str">
        <x:v>NONSEAL</x:v>
      </x:c>
      <x:c s="5" t="n">
        <x:v>0.33</x:v>
      </x:c>
      <x:c s="3" t="n">
        <x:v>12000</x:v>
      </x:c>
      <x:c s="3" t="n">
        <x:v>8</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BB7C</x:v>
      </x:c>
      <x:c s="3" t="str">
        <x:v>SUPER SIZED</x:v>
      </x:c>
      <x:c s="4" t="str">
        <x:f>HYPERLINK("https://www.arrowinternational.com/BrowseAI.asp?mfg=CG&amp;family=J&amp;formnumber=BB7C", "Link")</x:f>
        <x:v/>
      </x:c>
      <x:c s="3" t="str">
        <x:v>PDQ*</x:v>
      </x:c>
      <x:c s="3" t="str">
        <x:v>NONSEAL</x:v>
      </x:c>
      <x:c s="5" t="n">
        <x:v>0.33</x:v>
      </x:c>
      <x:c s="3" t="n">
        <x:v>12000</x:v>
      </x:c>
      <x:c s="3" t="n">
        <x:v>8</x:v>
      </x:c>
      <x:c s="5" t="n">
        <x:v>3300</x:v>
      </x:c>
      <x:c s="5" t="n">
        <x:v>700</x:v>
      </x:c>
      <x:c s="6" t="n">
        <x:v>118.81</x:v>
      </x:c>
      <x:c s="6" t="n">
        <x:v>82.5</x:v>
      </x:c>
      <x:c s="3" t="n">
        <x:v>25</x:v>
      </x:c>
      <x:c s="5" t="n">
        <x:v>100</x:v>
      </x:c>
      <x:c s="3" t="n">
        <x:v>6</x:v>
      </x:c>
      <x:c s="5" t="n">
        <x:v>50</x:v>
      </x:c>
      <x:c s="5" t="n">
        <x:v>5</x:v>
      </x:c>
      <x:c s="3" t="n">
        <x:v>1</x:v>
      </x:c>
      <x:c s="5" t="n">
        <x:v>350</x:v>
      </x:c>
      <x:c s="5" t="str">
        <x:v/>
      </x:c>
      <x:c s="3" t="str">
        <x:v>No</x:v>
      </x:c>
      <x:c s="3" t="n">
        <x:v>10</x:v>
      </x:c>
      <x:c s="5" t="n">
        <x:v>20</x:v>
      </x:c>
      <x:c s="3" t="n">
        <x:v>60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BB6Q</x:v>
      </x:c>
      <x:c s="3" t="str">
        <x:v>THE CHECKS IN THE MAIL!</x:v>
      </x:c>
      <x:c s="4" t="str">
        <x:f>HYPERLINK("https://www.arrowinternational.com/BrowseAI.asp?mfg=CG&amp;family=J&amp;formnumber=BB6Q", "Link")</x:f>
        <x:v/>
      </x:c>
      <x:c s="3" t="str">
        <x:v>PDQ*</x:v>
      </x:c>
      <x:c s="3" t="str">
        <x:v>NONSEAL</x:v>
      </x:c>
      <x:c s="5" t="n">
        <x:v>0.33</x:v>
      </x:c>
      <x:c s="3" t="n">
        <x:v>12000</x:v>
      </x:c>
      <x:c s="3" t="n">
        <x:v>8</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BB7E</x:v>
      </x:c>
      <x:c s="3" t="str">
        <x:v>THE CHECKS IN THE MAIL!</x:v>
      </x:c>
      <x:c s="4" t="str">
        <x:f>HYPERLINK("https://www.arrowinternational.com/BrowseAI.asp?mfg=CG&amp;family=J&amp;formnumber=BB7E", "Link")</x:f>
        <x:v/>
      </x:c>
      <x:c s="3" t="str">
        <x:v>PDQ*</x:v>
      </x:c>
      <x:c s="3" t="str">
        <x:v>NONSEAL</x:v>
      </x:c>
      <x:c s="5" t="n">
        <x:v>0.33</x:v>
      </x:c>
      <x:c s="3" t="n">
        <x:v>12000</x:v>
      </x:c>
      <x:c s="3" t="n">
        <x:v>8</x:v>
      </x:c>
      <x:c s="5" t="n">
        <x:v>3300</x:v>
      </x:c>
      <x:c s="5" t="n">
        <x:v>700</x:v>
      </x:c>
      <x:c s="6" t="n">
        <x:v>118.81</x:v>
      </x:c>
      <x:c s="6" t="n">
        <x:v>82.5</x:v>
      </x:c>
      <x:c s="3" t="n">
        <x:v>25</x:v>
      </x:c>
      <x:c s="5" t="n">
        <x:v>100</x:v>
      </x:c>
      <x:c s="3" t="n">
        <x:v>6</x:v>
      </x:c>
      <x:c s="5" t="n">
        <x:v>50</x:v>
      </x:c>
      <x:c s="5" t="n">
        <x:v>5</x:v>
      </x:c>
      <x:c s="3" t="n">
        <x:v>1</x:v>
      </x:c>
      <x:c s="5" t="n">
        <x:v>350</x:v>
      </x:c>
      <x:c s="5" t="str">
        <x:v/>
      </x:c>
      <x:c s="3" t="str">
        <x:v>No</x:v>
      </x:c>
      <x:c s="3" t="n">
        <x:v>10</x:v>
      </x:c>
      <x:c s="5" t="n">
        <x:v>20</x:v>
      </x:c>
      <x:c s="3" t="n">
        <x:v>60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BB6W</x:v>
      </x:c>
      <x:c s="3" t="str">
        <x:v>THE GAMBLER</x:v>
      </x:c>
      <x:c s="4" t="str">
        <x:f>HYPERLINK("https://www.arrowinternational.com/BrowseAI.asp?mfg=CG&amp;family=J&amp;formnumber=BB6W", "Link")</x:f>
        <x:v/>
      </x:c>
      <x:c s="3" t="str">
        <x:v>PDQ*</x:v>
      </x:c>
      <x:c s="3" t="str">
        <x:v>NONSEAL</x:v>
      </x:c>
      <x:c s="5" t="n">
        <x:v>0.33</x:v>
      </x:c>
      <x:c s="3" t="n">
        <x:v>12000</x:v>
      </x:c>
      <x:c s="3" t="n">
        <x:v>8</x:v>
      </x:c>
      <x:c s="5" t="n">
        <x:v>3200</x:v>
      </x:c>
      <x:c s="5" t="n">
        <x:v>800</x:v>
      </x:c>
      <x:c s="6" t="n">
        <x:v>272.73</x:v>
      </x:c>
      <x:c s="6" t="n">
        <x:v>80</x:v>
      </x:c>
      <x:c s="3" t="n">
        <x:v>28</x:v>
      </x:c>
      <x:c s="5" t="n">
        <x:v>100</x:v>
      </x:c>
      <x:c s="3" t="n">
        <x:v>16</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BB6Z</x:v>
      </x:c>
      <x:c s="3" t="str">
        <x:v>THE GAMBLER</x:v>
      </x:c>
      <x:c s="4" t="str">
        <x:f>HYPERLINK("https://www.arrowinternational.com/BrowseAI.asp?mfg=CG&amp;family=J&amp;formnumber=BB6Z", "Link")</x:f>
        <x:v/>
      </x:c>
      <x:c s="3" t="str">
        <x:v>PDQ*</x:v>
      </x:c>
      <x:c s="3" t="str">
        <x:v>NONSEAL</x:v>
      </x:c>
      <x:c s="5" t="n">
        <x:v>0.33</x:v>
      </x:c>
      <x:c s="3" t="n">
        <x:v>12000</x:v>
      </x:c>
      <x:c s="3" t="n">
        <x:v>8</x:v>
      </x:c>
      <x:c s="5" t="n">
        <x:v>3300</x:v>
      </x:c>
      <x:c s="5" t="n">
        <x:v>700</x:v>
      </x:c>
      <x:c s="6" t="n">
        <x:v>118.81</x:v>
      </x:c>
      <x:c s="6" t="n">
        <x:v>82.5</x:v>
      </x:c>
      <x:c s="3" t="n">
        <x:v>25</x:v>
      </x:c>
      <x:c s="5" t="n">
        <x:v>100</x:v>
      </x:c>
      <x:c s="3" t="n">
        <x:v>6</x:v>
      </x:c>
      <x:c s="5" t="n">
        <x:v>50</x:v>
      </x:c>
      <x:c s="5" t="n">
        <x:v>5</x:v>
      </x:c>
      <x:c s="3" t="n">
        <x:v>1</x:v>
      </x:c>
      <x:c s="5" t="n">
        <x:v>350</x:v>
      </x:c>
      <x:c s="5" t="str">
        <x:v/>
      </x:c>
      <x:c s="3" t="str">
        <x:v>No</x:v>
      </x:c>
      <x:c s="3" t="n">
        <x:v>10</x:v>
      </x:c>
      <x:c s="5" t="n">
        <x:v>20</x:v>
      </x:c>
      <x:c s="3" t="n">
        <x:v>60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BB6N</x:v>
      </x:c>
      <x:c s="3" t="str">
        <x:v>FEELIN LUCKY</x:v>
      </x:c>
      <x:c s="4" t="str">
        <x:f>HYPERLINK("https://www.arrowinternational.com/BrowseAI.asp?mfg=CG&amp;family=J&amp;formnumber=BB6N", "Link")</x:f>
        <x:v/>
      </x:c>
      <x:c s="3" t="str">
        <x:v>PDQ*</x:v>
      </x:c>
      <x:c s="3" t="str">
        <x:v>NONSEAL</x:v>
      </x:c>
      <x:c s="5" t="n">
        <x:v>0.33</x:v>
      </x:c>
      <x:c s="3" t="n">
        <x:v>12000</x:v>
      </x:c>
      <x:c s="3" t="n">
        <x:v>8</x:v>
      </x:c>
      <x:c s="5" t="n">
        <x:v>3300</x:v>
      </x:c>
      <x:c s="5" t="n">
        <x:v>700</x:v>
      </x:c>
      <x:c s="6" t="n">
        <x:v>118.81</x:v>
      </x:c>
      <x:c s="6" t="n">
        <x:v>82.5</x:v>
      </x:c>
      <x:c s="3" t="n">
        <x:v>25</x:v>
      </x:c>
      <x:c s="5" t="n">
        <x:v>100</x:v>
      </x:c>
      <x:c s="3" t="n">
        <x:v>6</x:v>
      </x:c>
      <x:c s="5" t="n">
        <x:v>50</x:v>
      </x:c>
      <x:c s="5" t="n">
        <x:v>5</x:v>
      </x:c>
      <x:c s="3" t="n">
        <x:v>1</x:v>
      </x:c>
      <x:c s="5" t="n">
        <x:v>350</x:v>
      </x:c>
      <x:c s="5" t="str">
        <x:v/>
      </x:c>
      <x:c s="3" t="str">
        <x:v>No</x:v>
      </x:c>
      <x:c s="3" t="n">
        <x:v>10</x:v>
      </x:c>
      <x:c s="5" t="n">
        <x:v>20</x:v>
      </x:c>
      <x:c s="3" t="n">
        <x:v>60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BB6M</x:v>
      </x:c>
      <x:c s="3" t="str">
        <x:v>HOT SHOT</x:v>
      </x:c>
      <x:c s="4" t="str">
        <x:f>HYPERLINK("https://www.arrowinternational.com/BrowseAI.asp?mfg=CG&amp;family=J&amp;formnumber=BB6M", "Link")</x:f>
        <x:v/>
      </x:c>
      <x:c s="3" t="str">
        <x:v>PDQ*</x:v>
      </x:c>
      <x:c s="3" t="str">
        <x:v>NONSEAL</x:v>
      </x:c>
      <x:c s="5" t="n">
        <x:v>0.33</x:v>
      </x:c>
      <x:c s="3" t="n">
        <x:v>12000</x:v>
      </x:c>
      <x:c s="3" t="n">
        <x:v>8</x:v>
      </x:c>
      <x:c s="5" t="n">
        <x:v>3300</x:v>
      </x:c>
      <x:c s="5" t="n">
        <x:v>700</x:v>
      </x:c>
      <x:c s="6" t="n">
        <x:v>118.81</x:v>
      </x:c>
      <x:c s="6" t="n">
        <x:v>82.5</x:v>
      </x:c>
      <x:c s="3" t="n">
        <x:v>25</x:v>
      </x:c>
      <x:c s="5" t="n">
        <x:v>100</x:v>
      </x:c>
      <x:c s="3" t="n">
        <x:v>6</x:v>
      </x:c>
      <x:c s="5" t="n">
        <x:v>50</x:v>
      </x:c>
      <x:c s="5" t="n">
        <x:v>5</x:v>
      </x:c>
      <x:c s="3" t="n">
        <x:v>1</x:v>
      </x:c>
      <x:c s="5" t="n">
        <x:v>350</x:v>
      </x:c>
      <x:c s="5" t="str">
        <x:v/>
      </x:c>
      <x:c s="3" t="str">
        <x:v>No</x:v>
      </x:c>
      <x:c s="3" t="n">
        <x:v>10</x:v>
      </x:c>
      <x:c s="5" t="n">
        <x:v>20</x:v>
      </x:c>
      <x:c s="3" t="n">
        <x:v>60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BB6L</x:v>
      </x:c>
      <x:c s="3" t="str">
        <x:v>JACKASS</x:v>
      </x:c>
      <x:c s="4" t="str">
        <x:f>HYPERLINK("https://www.arrowinternational.com/BrowseAI.asp?mfg=CG&amp;family=J&amp;formnumber=BB6L", "Link")</x:f>
        <x:v/>
      </x:c>
      <x:c s="3" t="str">
        <x:v>PDQ*</x:v>
      </x:c>
      <x:c s="3" t="str">
        <x:v>NONSEAL</x:v>
      </x:c>
      <x:c s="5" t="n">
        <x:v>0.33</x:v>
      </x:c>
      <x:c s="3" t="n">
        <x:v>12000</x:v>
      </x:c>
      <x:c s="3" t="n">
        <x:v>8</x:v>
      </x:c>
      <x:c s="5" t="n">
        <x:v>3300</x:v>
      </x:c>
      <x:c s="5" t="n">
        <x:v>700</x:v>
      </x:c>
      <x:c s="6" t="n">
        <x:v>118.81</x:v>
      </x:c>
      <x:c s="6" t="n">
        <x:v>82.5</x:v>
      </x:c>
      <x:c s="3" t="n">
        <x:v>25</x:v>
      </x:c>
      <x:c s="5" t="n">
        <x:v>100</x:v>
      </x:c>
      <x:c s="3" t="n">
        <x:v>6</x:v>
      </x:c>
      <x:c s="5" t="n">
        <x:v>50</x:v>
      </x:c>
      <x:c s="5" t="n">
        <x:v>5</x:v>
      </x:c>
      <x:c s="3" t="n">
        <x:v>1</x:v>
      </x:c>
      <x:c s="5" t="n">
        <x:v>350</x:v>
      </x:c>
      <x:c s="5" t="str">
        <x:v/>
      </x:c>
      <x:c s="3" t="str">
        <x:v>No</x:v>
      </x:c>
      <x:c s="3" t="n">
        <x:v>10</x:v>
      </x:c>
      <x:c s="5" t="n">
        <x:v>20</x:v>
      </x:c>
      <x:c s="3" t="n">
        <x:v>60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BB6K</x:v>
      </x:c>
      <x:c s="3" t="str">
        <x:v>LINE DANCING</x:v>
      </x:c>
      <x:c s="4" t="str">
        <x:f>HYPERLINK("https://www.arrowinternational.com/BrowseAI.asp?mfg=CG&amp;family=J&amp;formnumber=BB6K", "Link")</x:f>
        <x:v/>
      </x:c>
      <x:c s="3" t="str">
        <x:v>PDQ*</x:v>
      </x:c>
      <x:c s="3" t="str">
        <x:v>NONSEAL</x:v>
      </x:c>
      <x:c s="5" t="n">
        <x:v>0.33</x:v>
      </x:c>
      <x:c s="3" t="n">
        <x:v>12000</x:v>
      </x:c>
      <x:c s="3" t="n">
        <x:v>8</x:v>
      </x:c>
      <x:c s="5" t="n">
        <x:v>3300</x:v>
      </x:c>
      <x:c s="5" t="n">
        <x:v>700</x:v>
      </x:c>
      <x:c s="6" t="n">
        <x:v>118.81</x:v>
      </x:c>
      <x:c s="6" t="n">
        <x:v>82.5</x:v>
      </x:c>
      <x:c s="3" t="n">
        <x:v>25</x:v>
      </x:c>
      <x:c s="5" t="n">
        <x:v>100</x:v>
      </x:c>
      <x:c s="3" t="n">
        <x:v>6</x:v>
      </x:c>
      <x:c s="5" t="n">
        <x:v>50</x:v>
      </x:c>
      <x:c s="5" t="n">
        <x:v>5</x:v>
      </x:c>
      <x:c s="3" t="n">
        <x:v>1</x:v>
      </x:c>
      <x:c s="5" t="n">
        <x:v>350</x:v>
      </x:c>
      <x:c s="5" t="str">
        <x:v/>
      </x:c>
      <x:c s="3" t="str">
        <x:v>No</x:v>
      </x:c>
      <x:c s="3" t="n">
        <x:v>10</x:v>
      </x:c>
      <x:c s="5" t="n">
        <x:v>20</x:v>
      </x:c>
      <x:c s="3" t="n">
        <x:v>60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BB6G</x:v>
      </x:c>
      <x:c s="3" t="str">
        <x:v>A PERFECT 10</x:v>
      </x:c>
      <x:c s="4" t="str">
        <x:f>HYPERLINK("https://www.arrowinternational.com/BrowseAI.asp?mfg=CG&amp;family=J&amp;formnumber=BB6G", "Link")</x:f>
        <x:v/>
      </x:c>
      <x:c s="3" t="str">
        <x:v>PDQ*</x:v>
      </x:c>
      <x:c s="3" t="str">
        <x:v>NONSEAL</x:v>
      </x:c>
      <x:c s="5" t="n">
        <x:v>0.33</x:v>
      </x:c>
      <x:c s="3" t="n">
        <x:v>12000</x:v>
      </x:c>
      <x:c s="3" t="n">
        <x:v>8</x:v>
      </x:c>
      <x:c s="5" t="n">
        <x:v>3200</x:v>
      </x:c>
      <x:c s="5" t="n">
        <x:v>800</x:v>
      </x:c>
      <x:c s="6" t="n">
        <x:v>166.67</x:v>
      </x:c>
      <x:c s="6" t="n">
        <x:v>80</x:v>
      </x:c>
      <x:c s="3" t="n">
        <x:v>6</x:v>
      </x:c>
      <x:c s="5" t="n">
        <x:v>300</x:v>
      </x:c>
      <x:c s="3" t="n">
        <x:v>3</x:v>
      </x:c>
      <x:c s="5" t="n">
        <x:v>200</x:v>
      </x:c>
      <x:c s="5" t="n">
        <x:v>5</x:v>
      </x:c>
      <x:c s="3" t="n">
        <x:v>0</x:v>
      </x:c>
      <x:c s="5" t="n">
        <x:v>0</x:v>
      </x:c>
      <x:c s="5" t="str">
        <x:v/>
      </x:c>
      <x:c s="3" t="str">
        <x:v>No</x:v>
      </x:c>
      <x:c s="3" t="n">
        <x:v>3</x:v>
      </x:c>
      <x:c s="5" t="n">
        <x:v>100</x:v>
      </x:c>
      <x:c s="3" t="n">
        <x:v>10</x:v>
      </x:c>
      <x:c s="5" t="n">
        <x:v>20</x:v>
      </x:c>
      <x:c s="3" t="n">
        <x:v>10</x:v>
      </x:c>
      <x:c s="5" t="n">
        <x:v>10</x:v>
      </x:c>
      <x:c s="3" t="n">
        <x:v>40</x:v>
      </x:c>
      <x:c s="5" t="n">
        <x:v>5</x:v>
      </x:c>
      <x:c s="3" t="n">
        <x:v>0</x:v>
      </x:c>
      <x:c s="5" t="n">
        <x:v>0</x:v>
      </x:c>
      <x:c s="3" t="n">
        <x:v>0</x:v>
      </x:c>
      <x:c s="5" t="n">
        <x:v>0</x:v>
      </x:c>
      <x:c s="3" t="n">
        <x:v>0</x:v>
      </x:c>
      <x:c s="5" t="n">
        <x:v>0</x:v>
      </x:c>
      <x:c s="3" t="n">
        <x:v>0</x:v>
      </x:c>
      <x:c s="5" t="n">
        <x:v>0</x:v>
      </x:c>
    </x:row>
    <x:row>
      <x:c s="3" t="n">
        <x:v>3</x:v>
      </x:c>
      <x:c s="3" t="str">
        <x:v>BB6H</x:v>
      </x:c>
      <x:c s="3" t="str">
        <x:v>BAR CRAWL</x:v>
      </x:c>
      <x:c s="4" t="str">
        <x:f>HYPERLINK("https://www.arrowinternational.com/BrowseAI.asp?mfg=CG&amp;family=J&amp;formnumber=BB6H", "Link")</x:f>
        <x:v/>
      </x:c>
      <x:c s="3" t="str">
        <x:v>PDQ*</x:v>
      </x:c>
      <x:c s="3" t="str">
        <x:v>NONSEAL</x:v>
      </x:c>
      <x:c s="5" t="n">
        <x:v>0.33</x:v>
      </x:c>
      <x:c s="3" t="n">
        <x:v>12000</x:v>
      </x:c>
      <x:c s="3" t="n">
        <x:v>8</x:v>
      </x:c>
      <x:c s="5" t="n">
        <x:v>3200</x:v>
      </x:c>
      <x:c s="5" t="n">
        <x:v>800</x:v>
      </x:c>
      <x:c s="6" t="n">
        <x:v>166.67</x:v>
      </x:c>
      <x:c s="6" t="n">
        <x:v>80</x:v>
      </x:c>
      <x:c s="3" t="n">
        <x:v>6</x:v>
      </x:c>
      <x:c s="5" t="n">
        <x:v>300</x:v>
      </x:c>
      <x:c s="3" t="n">
        <x:v>3</x:v>
      </x:c>
      <x:c s="5" t="n">
        <x:v>200</x:v>
      </x:c>
      <x:c s="5" t="n">
        <x:v>5</x:v>
      </x:c>
      <x:c s="3" t="n">
        <x:v>0</x:v>
      </x:c>
      <x:c s="5" t="n">
        <x:v>0</x:v>
      </x:c>
      <x:c s="5" t="str">
        <x:v/>
      </x:c>
      <x:c s="3" t="str">
        <x:v>No</x:v>
      </x:c>
      <x:c s="3" t="n">
        <x:v>3</x:v>
      </x:c>
      <x:c s="5" t="n">
        <x:v>100</x:v>
      </x:c>
      <x:c s="3" t="n">
        <x:v>10</x:v>
      </x:c>
      <x:c s="5" t="n">
        <x:v>20</x:v>
      </x:c>
      <x:c s="3" t="n">
        <x:v>10</x:v>
      </x:c>
      <x:c s="5" t="n">
        <x:v>10</x:v>
      </x:c>
      <x:c s="3" t="n">
        <x:v>40</x:v>
      </x:c>
      <x:c s="5" t="n">
        <x:v>5</x:v>
      </x:c>
      <x:c s="3" t="n">
        <x:v>0</x:v>
      </x:c>
      <x:c s="5" t="n">
        <x:v>0</x:v>
      </x:c>
      <x:c s="3" t="n">
        <x:v>0</x:v>
      </x:c>
      <x:c s="5" t="n">
        <x:v>0</x:v>
      </x:c>
      <x:c s="3" t="n">
        <x:v>0</x:v>
      </x:c>
      <x:c s="5" t="n">
        <x:v>0</x:v>
      </x:c>
      <x:c s="3" t="n">
        <x:v>0</x:v>
      </x:c>
      <x:c s="5" t="n">
        <x:v>0</x:v>
      </x:c>
    </x:row>
    <x:row>
      <x:c s="3" t="n">
        <x:v>3</x:v>
      </x:c>
      <x:c s="3" t="str">
        <x:v>BB6J</x:v>
      </x:c>
      <x:c s="3" t="str">
        <x:v>DOES SIZE MATTER?</x:v>
      </x:c>
      <x:c s="4" t="str">
        <x:f>HYPERLINK("https://www.arrowinternational.com/BrowseAI.asp?mfg=CG&amp;family=J&amp;formnumber=BB6J", "Link")</x:f>
        <x:v/>
      </x:c>
      <x:c s="3" t="str">
        <x:v>PDQ*</x:v>
      </x:c>
      <x:c s="3" t="str">
        <x:v>NONSEAL</x:v>
      </x:c>
      <x:c s="5" t="n">
        <x:v>0.33</x:v>
      </x:c>
      <x:c s="3" t="n">
        <x:v>12000</x:v>
      </x:c>
      <x:c s="3" t="n">
        <x:v>8</x:v>
      </x:c>
      <x:c s="5" t="n">
        <x:v>3200</x:v>
      </x:c>
      <x:c s="5" t="n">
        <x:v>800</x:v>
      </x:c>
      <x:c s="6" t="n">
        <x:v>166.67</x:v>
      </x:c>
      <x:c s="6" t="n">
        <x:v>80</x:v>
      </x:c>
      <x:c s="3" t="n">
        <x:v>6</x:v>
      </x:c>
      <x:c s="5" t="n">
        <x:v>300</x:v>
      </x:c>
      <x:c s="3" t="n">
        <x:v>3</x:v>
      </x:c>
      <x:c s="5" t="n">
        <x:v>200</x:v>
      </x:c>
      <x:c s="5" t="n">
        <x:v>5</x:v>
      </x:c>
      <x:c s="3" t="n">
        <x:v>0</x:v>
      </x:c>
      <x:c s="5" t="n">
        <x:v>0</x:v>
      </x:c>
      <x:c s="5" t="str">
        <x:v/>
      </x:c>
      <x:c s="3" t="str">
        <x:v>No</x:v>
      </x:c>
      <x:c s="3" t="n">
        <x:v>3</x:v>
      </x:c>
      <x:c s="5" t="n">
        <x:v>100</x:v>
      </x:c>
      <x:c s="3" t="n">
        <x:v>10</x:v>
      </x:c>
      <x:c s="5" t="n">
        <x:v>20</x:v>
      </x:c>
      <x:c s="3" t="n">
        <x:v>10</x:v>
      </x:c>
      <x:c s="5" t="n">
        <x:v>10</x:v>
      </x:c>
      <x:c s="3" t="n">
        <x:v>40</x:v>
      </x:c>
      <x:c s="5" t="n">
        <x:v>5</x:v>
      </x:c>
      <x:c s="3" t="n">
        <x:v>0</x:v>
      </x:c>
      <x:c s="5" t="n">
        <x:v>0</x:v>
      </x:c>
      <x:c s="3" t="n">
        <x:v>0</x:v>
      </x:c>
      <x:c s="5" t="n">
        <x:v>0</x:v>
      </x:c>
      <x:c s="3" t="n">
        <x:v>0</x:v>
      </x:c>
      <x:c s="5" t="n">
        <x:v>0</x:v>
      </x:c>
      <x:c s="3" t="n">
        <x:v>0</x:v>
      </x:c>
      <x:c s="5" t="n">
        <x:v>0</x:v>
      </x:c>
    </x:row>
    <x:row>
      <x:c s="3" t="n">
        <x:v>3</x:v>
      </x:c>
      <x:c s="3" t="str">
        <x:v>BB6F</x:v>
      </x:c>
      <x:c s="3" t="str">
        <x:v>JUMPIN JALAPENOS</x:v>
      </x:c>
      <x:c s="4" t="str">
        <x:f>HYPERLINK("https://www.arrowinternational.com/BrowseAI.asp?mfg=CG&amp;family=J&amp;formnumber=BB6F", "Link")</x:f>
        <x:v/>
      </x:c>
      <x:c s="3" t="str">
        <x:v>PDQ*</x:v>
      </x:c>
      <x:c s="3" t="str">
        <x:v>NONSEAL</x:v>
      </x:c>
      <x:c s="5" t="n">
        <x:v>0.33</x:v>
      </x:c>
      <x:c s="3" t="n">
        <x:v>12000</x:v>
      </x:c>
      <x:c s="3" t="n">
        <x:v>8</x:v>
      </x:c>
      <x:c s="5" t="n">
        <x:v>3200</x:v>
      </x:c>
      <x:c s="5" t="n">
        <x:v>800</x:v>
      </x:c>
      <x:c s="6" t="n">
        <x:v>166.67</x:v>
      </x:c>
      <x:c s="6" t="n">
        <x:v>80</x:v>
      </x:c>
      <x:c s="3" t="n">
        <x:v>6</x:v>
      </x:c>
      <x:c s="5" t="n">
        <x:v>300</x:v>
      </x:c>
      <x:c s="3" t="n">
        <x:v>3</x:v>
      </x:c>
      <x:c s="5" t="n">
        <x:v>200</x:v>
      </x:c>
      <x:c s="5" t="n">
        <x:v>5</x:v>
      </x:c>
      <x:c s="3" t="n">
        <x:v>0</x:v>
      </x:c>
      <x:c s="5" t="n">
        <x:v>0</x:v>
      </x:c>
      <x:c s="5" t="str">
        <x:v/>
      </x:c>
      <x:c s="3" t="str">
        <x:v>No</x:v>
      </x:c>
      <x:c s="3" t="n">
        <x:v>3</x:v>
      </x:c>
      <x:c s="5" t="n">
        <x:v>100</x:v>
      </x:c>
      <x:c s="3" t="n">
        <x:v>10</x:v>
      </x:c>
      <x:c s="5" t="n">
        <x:v>20</x:v>
      </x:c>
      <x:c s="3" t="n">
        <x:v>10</x:v>
      </x:c>
      <x:c s="5" t="n">
        <x:v>10</x:v>
      </x:c>
      <x:c s="3" t="n">
        <x:v>40</x:v>
      </x:c>
      <x:c s="5" t="n">
        <x:v>5</x:v>
      </x:c>
      <x:c s="3" t="n">
        <x:v>0</x:v>
      </x:c>
      <x:c s="5" t="n">
        <x:v>0</x:v>
      </x:c>
      <x:c s="3" t="n">
        <x:v>0</x:v>
      </x:c>
      <x:c s="5" t="n">
        <x:v>0</x:v>
      </x:c>
      <x:c s="3" t="n">
        <x:v>0</x:v>
      </x:c>
      <x:c s="5" t="n">
        <x:v>0</x:v>
      </x:c>
      <x:c s="3" t="n">
        <x:v>0</x:v>
      </x:c>
      <x:c s="5" t="n">
        <x:v>0</x:v>
      </x:c>
    </x:row>
    <x:row>
      <x:c s="3" t="n">
        <x:v>3</x:v>
      </x:c>
      <x:c s="3" t="str">
        <x:v>KA1H</x:v>
      </x:c>
      <x:c s="3" t="str">
        <x:v>A PERFECT 10</x:v>
      </x:c>
      <x:c s="4" t="str">
        <x:f>HYPERLINK("https://www.arrowinternational.com/BrowseAI.asp?mfg=CG&amp;family=J&amp;formnumber=KA1H", "Link")</x:f>
        <x:v/>
      </x:c>
      <x:c s="3" t="str">
        <x:v>PDQ*</x:v>
      </x:c>
      <x:c s="3" t="str">
        <x:v>NONSEAL</x:v>
      </x:c>
      <x:c s="5" t="n">
        <x:v>0.33</x:v>
      </x:c>
      <x:c s="3" t="n">
        <x:v>6600</x:v>
      </x:c>
      <x:c s="3" t="n">
        <x:v>12</x:v>
      </x:c>
      <x:c s="5" t="n">
        <x:v>1650</x:v>
      </x:c>
      <x:c s="5" t="n">
        <x:v>550</x:v>
      </x:c>
      <x:c s="6" t="n">
        <x:v>200</x:v>
      </x:c>
      <x:c s="6" t="n">
        <x:v>75</x:v>
      </x:c>
      <x:c s="3" t="n">
        <x:v>33</x:v>
      </x:c>
      <x:c s="5" t="n">
        <x:v>50</x:v>
      </x:c>
      <x:c s="3" t="n">
        <x:v>0</x:v>
      </x:c>
      <x:c s="5" t="n">
        <x:v>0</x:v>
      </x:c>
      <x:c s="5" t="n">
        <x:v>0</x:v>
      </x:c>
      <x:c s="3" t="n">
        <x:v>1</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KA1J</x:v>
      </x:c>
      <x:c s="3" t="str">
        <x:v>GOT WOOD?</x:v>
      </x:c>
      <x:c s="4" t="str">
        <x:f>HYPERLINK("https://www.arrowinternational.com/BrowseAI.asp?mfg=CG&amp;family=J&amp;formnumber=KA1J", "Link")</x:f>
        <x:v/>
      </x:c>
      <x:c s="3" t="str">
        <x:v>PDQ*</x:v>
      </x:c>
      <x:c s="3" t="str">
        <x:v>NONSEAL</x:v>
      </x:c>
      <x:c s="5" t="n">
        <x:v>0.33</x:v>
      </x:c>
      <x:c s="3" t="n">
        <x:v>6600</x:v>
      </x:c>
      <x:c s="3" t="n">
        <x:v>12</x:v>
      </x:c>
      <x:c s="5" t="n">
        <x:v>1650</x:v>
      </x:c>
      <x:c s="5" t="n">
        <x:v>550</x:v>
      </x:c>
      <x:c s="6" t="n">
        <x:v>200</x:v>
      </x:c>
      <x:c s="6" t="n">
        <x:v>75</x:v>
      </x:c>
      <x:c s="3" t="n">
        <x:v>33</x:v>
      </x:c>
      <x:c s="5" t="n">
        <x:v>50</x:v>
      </x:c>
      <x:c s="3" t="n">
        <x:v>0</x:v>
      </x:c>
      <x:c s="5" t="n">
        <x:v>0</x:v>
      </x:c>
      <x:c s="5" t="n">
        <x:v>0</x:v>
      </x:c>
      <x:c s="3" t="n">
        <x:v>1</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KA1L</x:v>
      </x:c>
      <x:c s="3" t="str">
        <x:v>HOT WINGS</x:v>
      </x:c>
      <x:c s="4" t="str">
        <x:f>HYPERLINK("https://www.arrowinternational.com/BrowseAI.asp?mfg=CG&amp;family=J&amp;formnumber=KA1L", "Link")</x:f>
        <x:v/>
      </x:c>
      <x:c s="3" t="str">
        <x:v>PDQ*</x:v>
      </x:c>
      <x:c s="3" t="str">
        <x:v>NONSEAL</x:v>
      </x:c>
      <x:c s="5" t="n">
        <x:v>0.33</x:v>
      </x:c>
      <x:c s="3" t="n">
        <x:v>6600</x:v>
      </x:c>
      <x:c s="3" t="n">
        <x:v>12</x:v>
      </x:c>
      <x:c s="5" t="n">
        <x:v>1650</x:v>
      </x:c>
      <x:c s="5" t="n">
        <x:v>550</x:v>
      </x:c>
      <x:c s="6" t="n">
        <x:v>200</x:v>
      </x:c>
      <x:c s="6" t="n">
        <x:v>75</x:v>
      </x:c>
      <x:c s="3" t="n">
        <x:v>33</x:v>
      </x:c>
      <x:c s="5" t="n">
        <x:v>50</x:v>
      </x:c>
      <x:c s="3" t="n">
        <x:v>0</x:v>
      </x:c>
      <x:c s="5" t="n">
        <x:v>0</x:v>
      </x:c>
      <x:c s="5" t="n">
        <x:v>0</x:v>
      </x:c>
      <x:c s="3" t="n">
        <x:v>1</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KA1G</x:v>
      </x:c>
      <x:c s="3" t="str">
        <x:v>JUG JUMPER</x:v>
      </x:c>
      <x:c s="4" t="str">
        <x:f>HYPERLINK("https://www.arrowinternational.com/BrowseAI.asp?mfg=CG&amp;family=J&amp;formnumber=KA1G", "Link")</x:f>
        <x:v/>
      </x:c>
      <x:c s="3" t="str">
        <x:v>PDQ*</x:v>
      </x:c>
      <x:c s="3" t="str">
        <x:v>NONSEAL</x:v>
      </x:c>
      <x:c s="5" t="n">
        <x:v>0.33</x:v>
      </x:c>
      <x:c s="3" t="n">
        <x:v>6600</x:v>
      </x:c>
      <x:c s="3" t="n">
        <x:v>12</x:v>
      </x:c>
      <x:c s="5" t="n">
        <x:v>1650</x:v>
      </x:c>
      <x:c s="5" t="n">
        <x:v>550</x:v>
      </x:c>
      <x:c s="6" t="n">
        <x:v>200</x:v>
      </x:c>
      <x:c s="6" t="n">
        <x:v>75</x:v>
      </x:c>
      <x:c s="3" t="n">
        <x:v>33</x:v>
      </x:c>
      <x:c s="5" t="n">
        <x:v>50</x:v>
      </x:c>
      <x:c s="3" t="n">
        <x:v>0</x:v>
      </x:c>
      <x:c s="5" t="n">
        <x:v>0</x:v>
      </x:c>
      <x:c s="5" t="n">
        <x:v>0</x:v>
      </x:c>
      <x:c s="3" t="n">
        <x:v>1</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KA1K</x:v>
      </x:c>
      <x:c s="3" t="str">
        <x:v>SMOKIN HOT</x:v>
      </x:c>
      <x:c s="4" t="str">
        <x:f>HYPERLINK("https://www.arrowinternational.com/BrowseAI.asp?mfg=CG&amp;family=J&amp;formnumber=KA1K", "Link")</x:f>
        <x:v/>
      </x:c>
      <x:c s="3" t="str">
        <x:v>PDQ*</x:v>
      </x:c>
      <x:c s="3" t="str">
        <x:v>NONSEAL</x:v>
      </x:c>
      <x:c s="5" t="n">
        <x:v>0.33</x:v>
      </x:c>
      <x:c s="3" t="n">
        <x:v>6600</x:v>
      </x:c>
      <x:c s="3" t="n">
        <x:v>12</x:v>
      </x:c>
      <x:c s="5" t="n">
        <x:v>1650</x:v>
      </x:c>
      <x:c s="5" t="n">
        <x:v>550</x:v>
      </x:c>
      <x:c s="6" t="n">
        <x:v>200</x:v>
      </x:c>
      <x:c s="6" t="n">
        <x:v>75</x:v>
      </x:c>
      <x:c s="3" t="n">
        <x:v>33</x:v>
      </x:c>
      <x:c s="5" t="n">
        <x:v>50</x:v>
      </x:c>
      <x:c s="3" t="n">
        <x:v>0</x:v>
      </x:c>
      <x:c s="5" t="n">
        <x:v>0</x:v>
      </x:c>
      <x:c s="5" t="n">
        <x:v>0</x:v>
      </x:c>
      <x:c s="3" t="n">
        <x:v>1</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BB5Q</x:v>
      </x:c>
      <x:c s="3" t="str">
        <x:v>WILE E. COYOTE</x:v>
      </x:c>
      <x:c s="4" t="str">
        <x:f>HYPERLINK("https://www.arrowinternational.com/BrowseAI.asp?mfg=CG&amp;family=J&amp;formnumber=BB5Q", "Link")</x:f>
        <x:v/>
      </x:c>
      <x:c s="3" t="str">
        <x:v>PDQ*</x:v>
      </x:c>
      <x:c s="3" t="str">
        <x:v>NONSEAL</x:v>
      </x:c>
      <x:c s="5" t="n">
        <x:v>0.66</x:v>
      </x:c>
      <x:c s="3" t="n">
        <x:v>3636</x:v>
      </x:c>
      <x:c s="3" t="n">
        <x:v>12</x:v>
      </x:c>
      <x:c s="5" t="n">
        <x:v>1900</x:v>
      </x:c>
      <x:c s="5" t="n">
        <x:v>524</x:v>
      </x:c>
      <x:c s="6" t="n">
        <x:v>139.85</x:v>
      </x:c>
      <x:c s="6" t="n">
        <x:v>78.38</x:v>
      </x:c>
      <x:c s="3" t="n">
        <x:v>2</x:v>
      </x:c>
      <x:c s="5" t="n">
        <x:v>200</x:v>
      </x:c>
      <x:c s="3" t="n">
        <x:v>6</x:v>
      </x:c>
      <x:c s="5" t="n">
        <x:v>100</x:v>
      </x:c>
      <x:c s="5" t="n">
        <x:v>50</x:v>
      </x:c>
      <x:c s="3" t="n">
        <x:v>1</x:v>
      </x:c>
      <x:c s="5" t="n">
        <x:v>800</x:v>
      </x:c>
      <x:c s="5" t="str">
        <x:v/>
      </x:c>
      <x:c s="3" t="str">
        <x:v>No</x:v>
      </x:c>
      <x:c s="3" t="n">
        <x:v>18</x:v>
      </x:c>
      <x:c s="5" t="n">
        <x:v>50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BB5B</x:v>
      </x:c>
      <x:c s="3" t="str">
        <x:v>CRABBY PANTS</x:v>
      </x:c>
      <x:c s="4" t="str">
        <x:f>HYPERLINK("https://www.arrowinternational.com/BrowseAI.asp?mfg=CG&amp;family=J&amp;formnumber=BB5B", "Link")</x:f>
        <x:v/>
      </x:c>
      <x:c s="3" t="str">
        <x:v>PDQ*</x:v>
      </x:c>
      <x:c s="3" t="str">
        <x:v>NONSEAL</x:v>
      </x:c>
      <x:c s="5" t="n">
        <x:v>0.33</x:v>
      </x:c>
      <x:c s="3" t="n">
        <x:v>12000</x:v>
      </x:c>
      <x:c s="3" t="n">
        <x:v>8</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BB4Y</x:v>
      </x:c>
      <x:c s="3" t="str">
        <x:v>FEELIN LUCKY</x:v>
      </x:c>
      <x:c s="4" t="str">
        <x:f>HYPERLINK("https://www.arrowinternational.com/BrowseAI.asp?mfg=CG&amp;family=J&amp;formnumber=BB4Y", "Link")</x:f>
        <x:v/>
      </x:c>
      <x:c s="3" t="str">
        <x:v>PDQ*</x:v>
      </x:c>
      <x:c s="3" t="str">
        <x:v>NONSEAL</x:v>
      </x:c>
      <x:c s="5" t="n">
        <x:v>0.33</x:v>
      </x:c>
      <x:c s="3" t="n">
        <x:v>12000</x:v>
      </x:c>
      <x:c s="3" t="n">
        <x:v>8</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BB4W</x:v>
      </x:c>
      <x:c s="3" t="str">
        <x:v>HOLLY JOLLY CHRISTMAS</x:v>
      </x:c>
      <x:c s="4" t="str">
        <x:f>HYPERLINK("https://www.arrowinternational.com/BrowseAI.asp?mfg=CG&amp;family=J&amp;formnumber=BB4W", "Link")</x:f>
        <x:v/>
      </x:c>
      <x:c s="3" t="str">
        <x:v>PDQ*</x:v>
      </x:c>
      <x:c s="3" t="str">
        <x:v>NONSEAL</x:v>
      </x:c>
      <x:c s="5" t="n">
        <x:v>0.33</x:v>
      </x:c>
      <x:c s="3" t="n">
        <x:v>12000</x:v>
      </x:c>
      <x:c s="3" t="n">
        <x:v>8</x:v>
      </x:c>
      <x:c s="5" t="n">
        <x:v>3200</x:v>
      </x:c>
      <x:c s="5" t="n">
        <x:v>800</x:v>
      </x:c>
      <x:c s="6" t="n">
        <x:v>250</x:v>
      </x:c>
      <x:c s="6" t="n">
        <x:v>80</x:v>
      </x:c>
      <x:c s="3" t="n">
        <x:v>22</x:v>
      </x:c>
      <x:c s="5" t="n">
        <x:v>100</x:v>
      </x:c>
      <x:c s="3" t="n">
        <x:v>4</x:v>
      </x:c>
      <x:c s="5" t="n">
        <x:v>75</x:v>
      </x:c>
      <x:c s="5" t="n">
        <x:v>25</x:v>
      </x:c>
      <x:c s="3" t="n">
        <x:v>0</x:v>
      </x:c>
      <x:c s="5" t="n">
        <x:v>0</x:v>
      </x:c>
      <x:c s="5" t="str">
        <x:v/>
      </x:c>
      <x:c s="3" t="str">
        <x:v>No</x:v>
      </x:c>
      <x:c s="3" t="n">
        <x:v>6</x:v>
      </x:c>
      <x:c s="5" t="n">
        <x:v>50</x:v>
      </x:c>
      <x:c s="3" t="n">
        <x:v>16</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BB5A</x:v>
      </x:c>
      <x:c s="3" t="str">
        <x:v>SWEET THINGS</x:v>
      </x:c>
      <x:c s="4" t="str">
        <x:f>HYPERLINK("https://www.arrowinternational.com/BrowseAI.asp?mfg=CG&amp;family=J&amp;formnumber=BB5A", "Link")</x:f>
        <x:v/>
      </x:c>
      <x:c s="3" t="str">
        <x:v>PDQ*</x:v>
      </x:c>
      <x:c s="3" t="str">
        <x:v>NONSEAL</x:v>
      </x:c>
      <x:c s="5" t="n">
        <x:v>0.33</x:v>
      </x:c>
      <x:c s="3" t="n">
        <x:v>12000</x:v>
      </x:c>
      <x:c s="3" t="n">
        <x:v>8</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BB4X</x:v>
      </x:c>
      <x:c s="3" t="str">
        <x:v>TAKE THE TRAIN</x:v>
      </x:c>
      <x:c s="4" t="str">
        <x:f>HYPERLINK("https://www.arrowinternational.com/BrowseAI.asp?mfg=CG&amp;family=J&amp;formnumber=BB4X", "Link")</x:f>
        <x:v/>
      </x:c>
      <x:c s="3" t="str">
        <x:v>PDQ*</x:v>
      </x:c>
      <x:c s="3" t="str">
        <x:v>NONSEAL</x:v>
      </x:c>
      <x:c s="5" t="n">
        <x:v>0.33</x:v>
      </x:c>
      <x:c s="3" t="n">
        <x:v>12000</x:v>
      </x:c>
      <x:c s="3" t="n">
        <x:v>8</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RA5F</x:v>
      </x:c>
      <x:c s="3" t="str">
        <x:v>BAR STOOL BUCKS</x:v>
      </x:c>
      <x:c s="4" t="str">
        <x:f>HYPERLINK("https://www.arrowinternational.com/BrowseAI.asp?mfg=CG&amp;family=J&amp;formnumber=RA5F", "Link")</x:f>
        <x:v/>
      </x:c>
      <x:c s="3" t="str">
        <x:v>PDQ*</x:v>
      </x:c>
      <x:c s="3" t="str">
        <x:v>NONSEAL</x:v>
      </x:c>
      <x:c s="5" t="n">
        <x:v>0.17</x:v>
      </x:c>
      <x:c s="3" t="n">
        <x:v>8736</x:v>
      </x:c>
      <x:c s="3" t="n">
        <x:v>8</x:v>
      </x:c>
      <x:c s="5" t="n">
        <x:v>1010</x:v>
      </x:c>
      <x:c s="5" t="n">
        <x:v>446</x:v>
      </x:c>
      <x:c s="6" t="n">
        <x:v>71.02</x:v>
      </x:c>
      <x:c s="6" t="n">
        <x:v>69.37</x:v>
      </x:c>
      <x:c s="3" t="n">
        <x:v>5</x:v>
      </x:c>
      <x:c s="5" t="n">
        <x:v>100</x:v>
      </x:c>
      <x:c s="3" t="n">
        <x:v>5</x:v>
      </x:c>
      <x:c s="5" t="n">
        <x:v>50</x:v>
      </x:c>
      <x:c s="5" t="n">
        <x:v>1</x:v>
      </x:c>
      <x:c s="3" t="n">
        <x:v>1</x:v>
      </x:c>
      <x:c s="5" t="n">
        <x:v>170</x:v>
      </x:c>
      <x:c s="5" t="str">
        <x:v/>
      </x:c>
      <x:c s="3" t="str">
        <x:v>No</x:v>
      </x:c>
      <x:c s="3" t="n">
        <x:v>5</x:v>
      </x:c>
      <x:c s="5" t="n">
        <x:v>20</x:v>
      </x:c>
      <x:c s="3" t="n">
        <x:v>4</x:v>
      </x:c>
      <x:c s="5" t="n">
        <x:v>10</x:v>
      </x:c>
      <x:c s="3" t="n">
        <x:v>4</x:v>
      </x:c>
      <x:c s="5" t="n">
        <x:v>5</x:v>
      </x:c>
      <x:c s="3" t="n">
        <x:v>100</x:v>
      </x:c>
      <x:c s="5" t="n">
        <x:v>1</x:v>
      </x:c>
      <x:c s="3" t="n">
        <x:v>0</x:v>
      </x:c>
      <x:c s="5" t="n">
        <x:v>0</x:v>
      </x:c>
      <x:c s="3" t="n">
        <x:v>0</x:v>
      </x:c>
      <x:c s="5" t="n">
        <x:v>0</x:v>
      </x:c>
      <x:c s="3" t="n">
        <x:v>0</x:v>
      </x:c>
      <x:c s="5" t="n">
        <x:v>0</x:v>
      </x:c>
      <x:c s="3" t="n">
        <x:v>0</x:v>
      </x:c>
      <x:c s="5" t="n">
        <x:v>0</x:v>
      </x:c>
    </x:row>
    <x:row>
      <x:c s="3" t="n">
        <x:v>3</x:v>
      </x:c>
      <x:c s="3" t="str">
        <x:v>RA5D</x:v>
      </x:c>
      <x:c s="3" t="str">
        <x:v>BIG ONES</x:v>
      </x:c>
      <x:c s="4" t="str">
        <x:f>HYPERLINK("https://www.arrowinternational.com/BrowseAI.asp?mfg=CG&amp;family=J&amp;formnumber=RA5D", "Link")</x:f>
        <x:v/>
      </x:c>
      <x:c s="3" t="str">
        <x:v>PDQ*</x:v>
      </x:c>
      <x:c s="3" t="str">
        <x:v>NONSEAL</x:v>
      </x:c>
      <x:c s="5" t="n">
        <x:v>0.17</x:v>
      </x:c>
      <x:c s="3" t="n">
        <x:v>8736</x:v>
      </x:c>
      <x:c s="3" t="n">
        <x:v>8</x:v>
      </x:c>
      <x:c s="5" t="n">
        <x:v>1010</x:v>
      </x:c>
      <x:c s="5" t="n">
        <x:v>446</x:v>
      </x:c>
      <x:c s="6" t="n">
        <x:v>71.02</x:v>
      </x:c>
      <x:c s="6" t="n">
        <x:v>69.37</x:v>
      </x:c>
      <x:c s="3" t="n">
        <x:v>5</x:v>
      </x:c>
      <x:c s="5" t="n">
        <x:v>100</x:v>
      </x:c>
      <x:c s="3" t="n">
        <x:v>5</x:v>
      </x:c>
      <x:c s="5" t="n">
        <x:v>50</x:v>
      </x:c>
      <x:c s="5" t="n">
        <x:v>1</x:v>
      </x:c>
      <x:c s="3" t="n">
        <x:v>1</x:v>
      </x:c>
      <x:c s="5" t="n">
        <x:v>170</x:v>
      </x:c>
      <x:c s="5" t="str">
        <x:v/>
      </x:c>
      <x:c s="3" t="str">
        <x:v>No</x:v>
      </x:c>
      <x:c s="3" t="n">
        <x:v>5</x:v>
      </x:c>
      <x:c s="5" t="n">
        <x:v>20</x:v>
      </x:c>
      <x:c s="3" t="n">
        <x:v>4</x:v>
      </x:c>
      <x:c s="5" t="n">
        <x:v>10</x:v>
      </x:c>
      <x:c s="3" t="n">
        <x:v>4</x:v>
      </x:c>
      <x:c s="5" t="n">
        <x:v>5</x:v>
      </x:c>
      <x:c s="3" t="n">
        <x:v>100</x:v>
      </x:c>
      <x:c s="5" t="n">
        <x:v>1</x:v>
      </x:c>
      <x:c s="3" t="n">
        <x:v>0</x:v>
      </x:c>
      <x:c s="5" t="n">
        <x:v>0</x:v>
      </x:c>
      <x:c s="3" t="n">
        <x:v>0</x:v>
      </x:c>
      <x:c s="5" t="n">
        <x:v>0</x:v>
      </x:c>
      <x:c s="3" t="n">
        <x:v>0</x:v>
      </x:c>
      <x:c s="5" t="n">
        <x:v>0</x:v>
      </x:c>
      <x:c s="3" t="n">
        <x:v>0</x:v>
      </x:c>
      <x:c s="5" t="n">
        <x:v>0</x:v>
      </x:c>
    </x:row>
    <x:row>
      <x:c s="3" t="n">
        <x:v>3</x:v>
      </x:c>
      <x:c s="3" t="str">
        <x:v>RA5C</x:v>
      </x:c>
      <x:c s="3" t="str">
        <x:v>DRIVE INS &amp; DINERS</x:v>
      </x:c>
      <x:c s="4" t="str">
        <x:f>HYPERLINK("https://www.arrowinternational.com/BrowseAI.asp?mfg=CG&amp;family=J&amp;formnumber=RA5C", "Link")</x:f>
        <x:v/>
      </x:c>
      <x:c s="3" t="str">
        <x:v>PDQ*</x:v>
      </x:c>
      <x:c s="3" t="str">
        <x:v>NONSEAL</x:v>
      </x:c>
      <x:c s="5" t="n">
        <x:v>0.17</x:v>
      </x:c>
      <x:c s="3" t="n">
        <x:v>8736</x:v>
      </x:c>
      <x:c s="3" t="n">
        <x:v>8</x:v>
      </x:c>
      <x:c s="5" t="n">
        <x:v>1010</x:v>
      </x:c>
      <x:c s="5" t="n">
        <x:v>446</x:v>
      </x:c>
      <x:c s="6" t="n">
        <x:v>71.02</x:v>
      </x:c>
      <x:c s="6" t="n">
        <x:v>69.37</x:v>
      </x:c>
      <x:c s="3" t="n">
        <x:v>5</x:v>
      </x:c>
      <x:c s="5" t="n">
        <x:v>100</x:v>
      </x:c>
      <x:c s="3" t="n">
        <x:v>5</x:v>
      </x:c>
      <x:c s="5" t="n">
        <x:v>50</x:v>
      </x:c>
      <x:c s="5" t="n">
        <x:v>1</x:v>
      </x:c>
      <x:c s="3" t="n">
        <x:v>1</x:v>
      </x:c>
      <x:c s="5" t="n">
        <x:v>170</x:v>
      </x:c>
      <x:c s="5" t="str">
        <x:v/>
      </x:c>
      <x:c s="3" t="str">
        <x:v>No</x:v>
      </x:c>
      <x:c s="3" t="n">
        <x:v>5</x:v>
      </x:c>
      <x:c s="5" t="n">
        <x:v>20</x:v>
      </x:c>
      <x:c s="3" t="n">
        <x:v>4</x:v>
      </x:c>
      <x:c s="5" t="n">
        <x:v>10</x:v>
      </x:c>
      <x:c s="3" t="n">
        <x:v>4</x:v>
      </x:c>
      <x:c s="5" t="n">
        <x:v>5</x:v>
      </x:c>
      <x:c s="3" t="n">
        <x:v>100</x:v>
      </x:c>
      <x:c s="5" t="n">
        <x:v>1</x:v>
      </x:c>
      <x:c s="3" t="n">
        <x:v>0</x:v>
      </x:c>
      <x:c s="5" t="n">
        <x:v>0</x:v>
      </x:c>
      <x:c s="3" t="n">
        <x:v>0</x:v>
      </x:c>
      <x:c s="5" t="n">
        <x:v>0</x:v>
      </x:c>
      <x:c s="3" t="n">
        <x:v>0</x:v>
      </x:c>
      <x:c s="5" t="n">
        <x:v>0</x:v>
      </x:c>
      <x:c s="3" t="n">
        <x:v>0</x:v>
      </x:c>
      <x:c s="5" t="n">
        <x:v>0</x:v>
      </x:c>
    </x:row>
    <x:row>
      <x:c s="3" t="n">
        <x:v>3</x:v>
      </x:c>
      <x:c s="3" t="str">
        <x:v>RA5G</x:v>
      </x:c>
      <x:c s="3" t="str">
        <x:v>FIRE &amp; RESCUE</x:v>
      </x:c>
      <x:c s="4" t="str">
        <x:f>HYPERLINK("https://www.arrowinternational.com/BrowseAI.asp?mfg=CG&amp;family=J&amp;formnumber=RA5G", "Link")</x:f>
        <x:v/>
      </x:c>
      <x:c s="3" t="str">
        <x:v>PDQ*</x:v>
      </x:c>
      <x:c s="3" t="str">
        <x:v>NONSEAL</x:v>
      </x:c>
      <x:c s="5" t="n">
        <x:v>0.17</x:v>
      </x:c>
      <x:c s="3" t="n">
        <x:v>8736</x:v>
      </x:c>
      <x:c s="3" t="n">
        <x:v>8</x:v>
      </x:c>
      <x:c s="5" t="n">
        <x:v>1010</x:v>
      </x:c>
      <x:c s="5" t="n">
        <x:v>446</x:v>
      </x:c>
      <x:c s="6" t="n">
        <x:v>71.02</x:v>
      </x:c>
      <x:c s="6" t="n">
        <x:v>69.37</x:v>
      </x:c>
      <x:c s="3" t="n">
        <x:v>5</x:v>
      </x:c>
      <x:c s="5" t="n">
        <x:v>100</x:v>
      </x:c>
      <x:c s="3" t="n">
        <x:v>5</x:v>
      </x:c>
      <x:c s="5" t="n">
        <x:v>50</x:v>
      </x:c>
      <x:c s="5" t="n">
        <x:v>1</x:v>
      </x:c>
      <x:c s="3" t="n">
        <x:v>1</x:v>
      </x:c>
      <x:c s="5" t="n">
        <x:v>170</x:v>
      </x:c>
      <x:c s="5" t="str">
        <x:v/>
      </x:c>
      <x:c s="3" t="str">
        <x:v>No</x:v>
      </x:c>
      <x:c s="3" t="n">
        <x:v>5</x:v>
      </x:c>
      <x:c s="5" t="n">
        <x:v>20</x:v>
      </x:c>
      <x:c s="3" t="n">
        <x:v>4</x:v>
      </x:c>
      <x:c s="5" t="n">
        <x:v>10</x:v>
      </x:c>
      <x:c s="3" t="n">
        <x:v>4</x:v>
      </x:c>
      <x:c s="5" t="n">
        <x:v>5</x:v>
      </x:c>
      <x:c s="3" t="n">
        <x:v>100</x:v>
      </x:c>
      <x:c s="5" t="n">
        <x:v>1</x:v>
      </x:c>
      <x:c s="3" t="n">
        <x:v>0</x:v>
      </x:c>
      <x:c s="5" t="n">
        <x:v>0</x:v>
      </x:c>
      <x:c s="3" t="n">
        <x:v>0</x:v>
      </x:c>
      <x:c s="5" t="n">
        <x:v>0</x:v>
      </x:c>
      <x:c s="3" t="n">
        <x:v>0</x:v>
      </x:c>
      <x:c s="5" t="n">
        <x:v>0</x:v>
      </x:c>
      <x:c s="3" t="n">
        <x:v>0</x:v>
      </x:c>
      <x:c s="5" t="n">
        <x:v>0</x:v>
      </x:c>
    </x:row>
    <x:row>
      <x:c s="3" t="n">
        <x:v>3</x:v>
      </x:c>
      <x:c s="3" t="str">
        <x:v>RA5E</x:v>
      </x:c>
      <x:c s="3" t="str">
        <x:v>GETTING HAMMERED</x:v>
      </x:c>
      <x:c s="4" t="str">
        <x:f>HYPERLINK("https://www.arrowinternational.com/BrowseAI.asp?mfg=CG&amp;family=J&amp;formnumber=RA5E", "Link")</x:f>
        <x:v/>
      </x:c>
      <x:c s="3" t="str">
        <x:v>PDQ*</x:v>
      </x:c>
      <x:c s="3" t="str">
        <x:v>NONSEAL</x:v>
      </x:c>
      <x:c s="5" t="n">
        <x:v>0.17</x:v>
      </x:c>
      <x:c s="3" t="n">
        <x:v>8736</x:v>
      </x:c>
      <x:c s="3" t="n">
        <x:v>8</x:v>
      </x:c>
      <x:c s="5" t="n">
        <x:v>1010</x:v>
      </x:c>
      <x:c s="5" t="n">
        <x:v>446</x:v>
      </x:c>
      <x:c s="6" t="n">
        <x:v>71.02</x:v>
      </x:c>
      <x:c s="6" t="n">
        <x:v>69.37</x:v>
      </x:c>
      <x:c s="3" t="n">
        <x:v>5</x:v>
      </x:c>
      <x:c s="5" t="n">
        <x:v>100</x:v>
      </x:c>
      <x:c s="3" t="n">
        <x:v>5</x:v>
      </x:c>
      <x:c s="5" t="n">
        <x:v>50</x:v>
      </x:c>
      <x:c s="5" t="n">
        <x:v>1</x:v>
      </x:c>
      <x:c s="3" t="n">
        <x:v>1</x:v>
      </x:c>
      <x:c s="5" t="n">
        <x:v>170</x:v>
      </x:c>
      <x:c s="5" t="str">
        <x:v/>
      </x:c>
      <x:c s="3" t="str">
        <x:v>No</x:v>
      </x:c>
      <x:c s="3" t="n">
        <x:v>5</x:v>
      </x:c>
      <x:c s="5" t="n">
        <x:v>20</x:v>
      </x:c>
      <x:c s="3" t="n">
        <x:v>4</x:v>
      </x:c>
      <x:c s="5" t="n">
        <x:v>10</x:v>
      </x:c>
      <x:c s="3" t="n">
        <x:v>4</x:v>
      </x:c>
      <x:c s="5" t="n">
        <x:v>5</x:v>
      </x:c>
      <x:c s="3" t="n">
        <x:v>100</x:v>
      </x:c>
      <x:c s="5" t="n">
        <x:v>1</x:v>
      </x:c>
      <x:c s="3" t="n">
        <x:v>0</x:v>
      </x:c>
      <x:c s="5" t="n">
        <x:v>0</x:v>
      </x:c>
      <x:c s="3" t="n">
        <x:v>0</x:v>
      </x:c>
      <x:c s="5" t="n">
        <x:v>0</x:v>
      </x:c>
      <x:c s="3" t="n">
        <x:v>0</x:v>
      </x:c>
      <x:c s="5" t="n">
        <x:v>0</x:v>
      </x:c>
      <x:c s="3" t="n">
        <x:v>0</x:v>
      </x:c>
      <x:c s="5" t="n">
        <x:v>0</x:v>
      </x:c>
    </x:row>
    <x:row>
      <x:c s="3" t="n">
        <x:v>3</x:v>
      </x:c>
      <x:c s="3" t="str">
        <x:v>BB4R</x:v>
      </x:c>
      <x:c s="3" t="str">
        <x:v>ALL AMERICAN FOOTBALL</x:v>
      </x:c>
      <x:c s="4" t="str">
        <x:f>HYPERLINK("https://www.arrowinternational.com/BrowseAI.asp?mfg=CG&amp;family=J&amp;formnumber=BB4R", "Link")</x:f>
        <x:v/>
      </x:c>
      <x:c s="3" t="str">
        <x:v>PDQ*</x:v>
      </x:c>
      <x:c s="3" t="str">
        <x:v>NONSEAL</x:v>
      </x:c>
      <x:c s="5" t="n">
        <x:v>0.33</x:v>
      </x:c>
      <x:c s="3" t="n">
        <x:v>12000</x:v>
      </x:c>
      <x:c s="3" t="n">
        <x:v>8</x:v>
      </x:c>
      <x:c s="5" t="n">
        <x:v>3200</x:v>
      </x:c>
      <x:c s="5" t="n">
        <x:v>800</x:v>
      </x:c>
      <x:c s="6" t="n">
        <x:v>272.73</x:v>
      </x:c>
      <x:c s="6" t="n">
        <x:v>80</x:v>
      </x:c>
      <x:c s="3" t="n">
        <x:v>28</x:v>
      </x:c>
      <x:c s="5" t="n">
        <x:v>100</x:v>
      </x:c>
      <x:c s="3" t="n">
        <x:v>16</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BB4Q</x:v>
      </x:c>
      <x:c s="3" t="str">
        <x:v>BAG IT AND TAG IT!</x:v>
      </x:c>
      <x:c s="4" t="str">
        <x:f>HYPERLINK("https://www.arrowinternational.com/BrowseAI.asp?mfg=CG&amp;family=J&amp;formnumber=BB4Q", "Link")</x:f>
        <x:v/>
      </x:c>
      <x:c s="3" t="str">
        <x:v>PDQ*</x:v>
      </x:c>
      <x:c s="3" t="str">
        <x:v>NONSEAL</x:v>
      </x:c>
      <x:c s="5" t="n">
        <x:v>0.33</x:v>
      </x:c>
      <x:c s="3" t="n">
        <x:v>12000</x:v>
      </x:c>
      <x:c s="3" t="n">
        <x:v>8</x:v>
      </x:c>
      <x:c s="5" t="n">
        <x:v>3200</x:v>
      </x:c>
      <x:c s="5" t="n">
        <x:v>800</x:v>
      </x:c>
      <x:c s="6" t="n">
        <x:v>272.73</x:v>
      </x:c>
      <x:c s="6" t="n">
        <x:v>80</x:v>
      </x:c>
      <x:c s="3" t="n">
        <x:v>28</x:v>
      </x:c>
      <x:c s="5" t="n">
        <x:v>100</x:v>
      </x:c>
      <x:c s="3" t="n">
        <x:v>16</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BB4P</x:v>
      </x:c>
      <x:c s="3" t="str">
        <x:v>BLAZIN BUCKS</x:v>
      </x:c>
      <x:c s="4" t="str">
        <x:f>HYPERLINK("https://www.arrowinternational.com/BrowseAI.asp?mfg=CG&amp;family=J&amp;formnumber=BB4P", "Link")</x:f>
        <x:v/>
      </x:c>
      <x:c s="3" t="str">
        <x:v>PDQ*</x:v>
      </x:c>
      <x:c s="3" t="str">
        <x:v>NONSEAL</x:v>
      </x:c>
      <x:c s="5" t="n">
        <x:v>0.33</x:v>
      </x:c>
      <x:c s="3" t="n">
        <x:v>12000</x:v>
      </x:c>
      <x:c s="3" t="n">
        <x:v>8</x:v>
      </x:c>
      <x:c s="5" t="n">
        <x:v>3200</x:v>
      </x:c>
      <x:c s="5" t="n">
        <x:v>800</x:v>
      </x:c>
      <x:c s="6" t="n">
        <x:v>272.73</x:v>
      </x:c>
      <x:c s="6" t="n">
        <x:v>80</x:v>
      </x:c>
      <x:c s="3" t="n">
        <x:v>28</x:v>
      </x:c>
      <x:c s="5" t="n">
        <x:v>100</x:v>
      </x:c>
      <x:c s="3" t="n">
        <x:v>16</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BB4G</x:v>
      </x:c>
      <x:c s="3" t="str">
        <x:v>BAG IT &amp; TAG IT</x:v>
      </x:c>
      <x:c s="4" t="str">
        <x:f>HYPERLINK("https://www.arrowinternational.com/BrowseAI.asp?mfg=CG&amp;family=J&amp;formnumber=BB4G", "Link")</x:f>
        <x:v/>
      </x:c>
      <x:c s="3" t="str">
        <x:v>PDQ*</x:v>
      </x:c>
      <x:c s="3" t="str">
        <x:v>NONSEAL</x:v>
      </x:c>
      <x:c s="5" t="n">
        <x:v>0.33</x:v>
      </x:c>
      <x:c s="3" t="n">
        <x:v>12000</x:v>
      </x:c>
      <x:c s="3" t="n">
        <x:v>8</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BB3W</x:v>
      </x:c>
      <x:c s="3" t="str">
        <x:v>12 PACK</x:v>
      </x:c>
      <x:c s="4" t="str">
        <x:f>HYPERLINK("https://www.arrowinternational.com/BrowseAI.asp?mfg=CG&amp;family=J&amp;formnumber=BB3W", "Link")</x:f>
        <x:v/>
      </x:c>
      <x:c s="3" t="str">
        <x:v>PDQ*</x:v>
      </x:c>
      <x:c s="3" t="str">
        <x:v>NONSEAL</x:v>
      </x:c>
      <x:c s="5" t="n">
        <x:v>0.33</x:v>
      </x:c>
      <x:c s="3" t="n">
        <x:v>12000</x:v>
      </x:c>
      <x:c s="3" t="n">
        <x:v>7</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BB3S</x:v>
      </x:c>
      <x:c s="3" t="str">
        <x:v>3 DAY HANGOVER</x:v>
      </x:c>
      <x:c s="4" t="str">
        <x:f>HYPERLINK("https://www.arrowinternational.com/BrowseAI.asp?mfg=CG&amp;family=J&amp;formnumber=BB3S", "Link")</x:f>
        <x:v/>
      </x:c>
      <x:c s="3" t="str">
        <x:v>PDQ*</x:v>
      </x:c>
      <x:c s="3" t="str">
        <x:v>NONSEAL</x:v>
      </x:c>
      <x:c s="5" t="n">
        <x:v>0.33</x:v>
      </x:c>
      <x:c s="3" t="n">
        <x:v>12000</x:v>
      </x:c>
      <x:c s="3" t="n">
        <x:v>7</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BB3U</x:v>
      </x:c>
      <x:c s="3" t="str">
        <x:v>ALL MINE</x:v>
      </x:c>
      <x:c s="4" t="str">
        <x:f>HYPERLINK("https://www.arrowinternational.com/BrowseAI.asp?mfg=CG&amp;family=J&amp;formnumber=BB3U", "Link")</x:f>
        <x:v/>
      </x:c>
      <x:c s="3" t="str">
        <x:v>PDQ*</x:v>
      </x:c>
      <x:c s="3" t="str">
        <x:v>NONSEAL</x:v>
      </x:c>
      <x:c s="5" t="n">
        <x:v>0.33</x:v>
      </x:c>
      <x:c s="3" t="n">
        <x:v>12000</x:v>
      </x:c>
      <x:c s="3" t="n">
        <x:v>7</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BB3V</x:v>
      </x:c>
      <x:c s="3" t="str">
        <x:v>FULL OF SHEEP</x:v>
      </x:c>
      <x:c s="4" t="str">
        <x:f>HYPERLINK("https://www.arrowinternational.com/BrowseAI.asp?mfg=CG&amp;family=J&amp;formnumber=BB3V", "Link")</x:f>
        <x:v/>
      </x:c>
      <x:c s="3" t="str">
        <x:v>PDQ*</x:v>
      </x:c>
      <x:c s="3" t="str">
        <x:v>NONSEAL</x:v>
      </x:c>
      <x:c s="5" t="n">
        <x:v>0.33</x:v>
      </x:c>
      <x:c s="3" t="n">
        <x:v>12000</x:v>
      </x:c>
      <x:c s="3" t="n">
        <x:v>7</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BB3T</x:v>
      </x:c>
      <x:c s="3" t="str">
        <x:v>MID-LIFE CRISIS</x:v>
      </x:c>
      <x:c s="4" t="str">
        <x:f>HYPERLINK("https://www.arrowinternational.com/BrowseAI.asp?mfg=CG&amp;family=J&amp;formnumber=BB3T", "Link")</x:f>
        <x:v/>
      </x:c>
      <x:c s="3" t="str">
        <x:v>PDQ*</x:v>
      </x:c>
      <x:c s="3" t="str">
        <x:v>NONSEAL</x:v>
      </x:c>
      <x:c s="5" t="n">
        <x:v>0.33</x:v>
      </x:c>
      <x:c s="3" t="n">
        <x:v>12000</x:v>
      </x:c>
      <x:c s="3" t="n">
        <x:v>7</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BB3R</x:v>
      </x:c>
      <x:c s="3" t="str">
        <x:v>TRIPLE CHERRY</x:v>
      </x:c>
      <x:c s="4" t="str">
        <x:f>HYPERLINK("https://www.arrowinternational.com/BrowseAI.asp?mfg=CG&amp;family=J&amp;formnumber=BB3R", "Link")</x:f>
        <x:v/>
      </x:c>
      <x:c s="3" t="str">
        <x:v>PDQ*</x:v>
      </x:c>
      <x:c s="3" t="str">
        <x:v>NONSEAL</x:v>
      </x:c>
      <x:c s="5" t="n">
        <x:v>0.33</x:v>
      </x:c>
      <x:c s="3" t="n">
        <x:v>12000</x:v>
      </x:c>
      <x:c s="3" t="n">
        <x:v>7</x:v>
      </x:c>
      <x:c s="5" t="n">
        <x:v>3200</x:v>
      </x:c>
      <x:c s="5" t="n">
        <x:v>800</x:v>
      </x:c>
      <x:c s="6" t="n">
        <x:v>342.86</x:v>
      </x:c>
      <x:c s="6" t="n">
        <x:v>80</x:v>
      </x:c>
      <x:c s="3" t="n">
        <x:v>10</x:v>
      </x:c>
      <x:c s="5" t="n">
        <x:v>180</x:v>
      </x:c>
      <x:c s="3" t="n">
        <x:v>8</x:v>
      </x:c>
      <x:c s="5" t="n">
        <x:v>100</x:v>
      </x:c>
      <x:c s="5" t="n">
        <x:v>25</x:v>
      </x:c>
      <x:c s="3" t="n">
        <x:v>1</x:v>
      </x:c>
      <x:c s="5" t="n">
        <x:v>350</x:v>
      </x:c>
      <x:c s="5" t="str">
        <x:v/>
      </x:c>
      <x:c s="3" t="str">
        <x:v>No</x:v>
      </x:c>
      <x:c s="3" t="n">
        <x:v>7</x:v>
      </x:c>
      <x:c s="5" t="n">
        <x:v>50</x:v>
      </x:c>
      <x:c s="3" t="n">
        <x:v>10</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RA3Q</x:v>
      </x:c>
      <x:c s="3" t="str">
        <x:v>PLAYING DIRTY</x:v>
      </x:c>
      <x:c s="4" t="str">
        <x:f>HYPERLINK("https://www.arrowinternational.com/BrowseAI.asp?mfg=CG&amp;family=J&amp;formnumber=RA3Q",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RA3K</x:v>
      </x:c>
      <x:c s="3" t="str">
        <x:v>BY HOOK OR BY CROOK</x:v>
      </x:c>
      <x:c s="4" t="str">
        <x:f>HYPERLINK("https://www.arrowinternational.com/BrowseAI.asp?mfg=CG&amp;family=J&amp;formnumber=RA3K",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BB3B</x:v>
      </x:c>
      <x:c s="3" t="str">
        <x:v>BAR CRAWL</x:v>
      </x:c>
      <x:c s="4" t="str">
        <x:f>HYPERLINK("https://www.arrowinternational.com/BrowseAI.asp?mfg=CG&amp;family=J&amp;formnumber=BB3B", "Link")</x:f>
        <x:v/>
      </x:c>
      <x:c s="3" t="str">
        <x:v>PDQ*</x:v>
      </x:c>
      <x:c s="3" t="str">
        <x:v>NONSEAL</x:v>
      </x:c>
      <x:c s="5" t="n">
        <x:v>0.33</x:v>
      </x:c>
      <x:c s="3" t="n">
        <x:v>12000</x:v>
      </x:c>
      <x:c s="3" t="n">
        <x:v>8</x:v>
      </x:c>
      <x:c s="5" t="n">
        <x:v>3050</x:v>
      </x:c>
      <x:c s="5" t="n">
        <x:v>950</x:v>
      </x:c>
      <x:c s="6" t="n">
        <x:v>141.18</x:v>
      </x:c>
      <x:c s="6" t="n">
        <x:v>76.25</x:v>
      </x:c>
      <x:c s="3" t="n">
        <x:v>25</x:v>
      </x:c>
      <x:c s="5" t="n">
        <x:v>100</x:v>
      </x:c>
      <x:c s="3" t="n">
        <x:v>10</x:v>
      </x:c>
      <x:c s="5" t="n">
        <x:v>25</x:v>
      </x:c>
      <x:c s="5" t="n">
        <x:v>5</x:v>
      </x:c>
      <x:c s="3" t="n">
        <x:v>1</x:v>
      </x:c>
      <x:c s="5" t="n">
        <x:v>300</x:v>
      </x:c>
      <x:c s="5" t="str">
        <x:v/>
      </x:c>
      <x:c s="3" t="str">
        <x:v>No</x:v>
      </x:c>
      <x:c s="3" t="n">
        <x:v>10</x:v>
      </x:c>
      <x:c s="5" t="n">
        <x:v>10</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BB2Y</x:v>
      </x:c>
      <x:c s="3" t="str">
        <x:v>CHILI CHIPS &amp; HOT LIPS</x:v>
      </x:c>
      <x:c s="4" t="str">
        <x:f>HYPERLINK("https://www.arrowinternational.com/BrowseAI.asp?mfg=CG&amp;family=J&amp;formnumber=BB2Y", "Link")</x:f>
        <x:v/>
      </x:c>
      <x:c s="3" t="str">
        <x:v>PDQ*</x:v>
      </x:c>
      <x:c s="3" t="str">
        <x:v>NONSEAL</x:v>
      </x:c>
      <x:c s="5" t="n">
        <x:v>0.33</x:v>
      </x:c>
      <x:c s="3" t="n">
        <x:v>12000</x:v>
      </x:c>
      <x:c s="3" t="n">
        <x:v>8</x:v>
      </x:c>
      <x:c s="5" t="n">
        <x:v>3050</x:v>
      </x:c>
      <x:c s="5" t="n">
        <x:v>950</x:v>
      </x:c>
      <x:c s="6" t="n">
        <x:v>141.18</x:v>
      </x:c>
      <x:c s="6" t="n">
        <x:v>76.25</x:v>
      </x:c>
      <x:c s="3" t="n">
        <x:v>25</x:v>
      </x:c>
      <x:c s="5" t="n">
        <x:v>100</x:v>
      </x:c>
      <x:c s="3" t="n">
        <x:v>10</x:v>
      </x:c>
      <x:c s="5" t="n">
        <x:v>25</x:v>
      </x:c>
      <x:c s="5" t="n">
        <x:v>5</x:v>
      </x:c>
      <x:c s="3" t="n">
        <x:v>1</x:v>
      </x:c>
      <x:c s="5" t="n">
        <x:v>300</x:v>
      </x:c>
      <x:c s="5" t="str">
        <x:v/>
      </x:c>
      <x:c s="3" t="str">
        <x:v>No</x:v>
      </x:c>
      <x:c s="3" t="n">
        <x:v>10</x:v>
      </x:c>
      <x:c s="5" t="n">
        <x:v>10</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BB3C</x:v>
      </x:c>
      <x:c s="3" t="str">
        <x:v>EAT, DRINK &amp; RE-MARRY</x:v>
      </x:c>
      <x:c s="4" t="str">
        <x:f>HYPERLINK("https://www.arrowinternational.com/BrowseAI.asp?mfg=CG&amp;family=J&amp;formnumber=BB3C", "Link")</x:f>
        <x:v/>
      </x:c>
      <x:c s="3" t="str">
        <x:v>PDQ*</x:v>
      </x:c>
      <x:c s="3" t="str">
        <x:v>NONSEAL</x:v>
      </x:c>
      <x:c s="5" t="n">
        <x:v>0.33</x:v>
      </x:c>
      <x:c s="3" t="n">
        <x:v>12000</x:v>
      </x:c>
      <x:c s="3" t="n">
        <x:v>8</x:v>
      </x:c>
      <x:c s="5" t="n">
        <x:v>3050</x:v>
      </x:c>
      <x:c s="5" t="n">
        <x:v>950</x:v>
      </x:c>
      <x:c s="6" t="n">
        <x:v>141.18</x:v>
      </x:c>
      <x:c s="6" t="n">
        <x:v>76.25</x:v>
      </x:c>
      <x:c s="3" t="n">
        <x:v>25</x:v>
      </x:c>
      <x:c s="5" t="n">
        <x:v>100</x:v>
      </x:c>
      <x:c s="3" t="n">
        <x:v>10</x:v>
      </x:c>
      <x:c s="5" t="n">
        <x:v>25</x:v>
      </x:c>
      <x:c s="5" t="n">
        <x:v>5</x:v>
      </x:c>
      <x:c s="3" t="n">
        <x:v>1</x:v>
      </x:c>
      <x:c s="5" t="n">
        <x:v>300</x:v>
      </x:c>
      <x:c s="5" t="str">
        <x:v/>
      </x:c>
      <x:c s="3" t="str">
        <x:v>No</x:v>
      </x:c>
      <x:c s="3" t="n">
        <x:v>10</x:v>
      </x:c>
      <x:c s="5" t="n">
        <x:v>10</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BB3D</x:v>
      </x:c>
      <x:c s="3" t="str">
        <x:v>ONE NIGHT STAND</x:v>
      </x:c>
      <x:c s="4" t="str">
        <x:f>HYPERLINK("https://www.arrowinternational.com/BrowseAI.asp?mfg=CG&amp;family=J&amp;formnumber=BB3D", "Link")</x:f>
        <x:v/>
      </x:c>
      <x:c s="3" t="str">
        <x:v>PDQ*</x:v>
      </x:c>
      <x:c s="3" t="str">
        <x:v>NONSEAL</x:v>
      </x:c>
      <x:c s="5" t="n">
        <x:v>0.33</x:v>
      </x:c>
      <x:c s="3" t="n">
        <x:v>12000</x:v>
      </x:c>
      <x:c s="3" t="n">
        <x:v>8</x:v>
      </x:c>
      <x:c s="5" t="n">
        <x:v>3050</x:v>
      </x:c>
      <x:c s="5" t="n">
        <x:v>950</x:v>
      </x:c>
      <x:c s="6" t="n">
        <x:v>141.18</x:v>
      </x:c>
      <x:c s="6" t="n">
        <x:v>76.25</x:v>
      </x:c>
      <x:c s="3" t="n">
        <x:v>25</x:v>
      </x:c>
      <x:c s="5" t="n">
        <x:v>100</x:v>
      </x:c>
      <x:c s="3" t="n">
        <x:v>10</x:v>
      </x:c>
      <x:c s="5" t="n">
        <x:v>25</x:v>
      </x:c>
      <x:c s="5" t="n">
        <x:v>5</x:v>
      </x:c>
      <x:c s="3" t="n">
        <x:v>1</x:v>
      </x:c>
      <x:c s="5" t="n">
        <x:v>300</x:v>
      </x:c>
      <x:c s="5" t="str">
        <x:v/>
      </x:c>
      <x:c s="3" t="str">
        <x:v>No</x:v>
      </x:c>
      <x:c s="3" t="n">
        <x:v>10</x:v>
      </x:c>
      <x:c s="5" t="n">
        <x:v>10</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BB2W</x:v>
      </x:c>
      <x:c s="3" t="str">
        <x:v>PLAYIN DIRTY</x:v>
      </x:c>
      <x:c s="4" t="str">
        <x:f>HYPERLINK("https://www.arrowinternational.com/BrowseAI.asp?mfg=CG&amp;family=J&amp;formnumber=BB2W", "Link")</x:f>
        <x:v/>
      </x:c>
      <x:c s="3" t="str">
        <x:v>PDQ*</x:v>
      </x:c>
      <x:c s="3" t="str">
        <x:v>NONSEAL</x:v>
      </x:c>
      <x:c s="5" t="n">
        <x:v>0.33</x:v>
      </x:c>
      <x:c s="3" t="n">
        <x:v>12000</x:v>
      </x:c>
      <x:c s="3" t="n">
        <x:v>8</x:v>
      </x:c>
      <x:c s="5" t="n">
        <x:v>3050</x:v>
      </x:c>
      <x:c s="5" t="n">
        <x:v>950</x:v>
      </x:c>
      <x:c s="6" t="n">
        <x:v>141.18</x:v>
      </x:c>
      <x:c s="6" t="n">
        <x:v>76.25</x:v>
      </x:c>
      <x:c s="3" t="n">
        <x:v>25</x:v>
      </x:c>
      <x:c s="5" t="n">
        <x:v>100</x:v>
      </x:c>
      <x:c s="3" t="n">
        <x:v>10</x:v>
      </x:c>
      <x:c s="5" t="n">
        <x:v>25</x:v>
      </x:c>
      <x:c s="5" t="n">
        <x:v>5</x:v>
      </x:c>
      <x:c s="3" t="n">
        <x:v>1</x:v>
      </x:c>
      <x:c s="5" t="n">
        <x:v>300</x:v>
      </x:c>
      <x:c s="5" t="str">
        <x:v/>
      </x:c>
      <x:c s="3" t="str">
        <x:v>No</x:v>
      </x:c>
      <x:c s="3" t="n">
        <x:v>10</x:v>
      </x:c>
      <x:c s="5" t="n">
        <x:v>10</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BB2X</x:v>
      </x:c>
      <x:c s="3" t="str">
        <x:v>USE YOUR HEAD</x:v>
      </x:c>
      <x:c s="4" t="str">
        <x:f>HYPERLINK("https://www.arrowinternational.com/BrowseAI.asp?mfg=CG&amp;family=J&amp;formnumber=BB2X", "Link")</x:f>
        <x:v/>
      </x:c>
      <x:c s="3" t="str">
        <x:v>PDQ*</x:v>
      </x:c>
      <x:c s="3" t="str">
        <x:v>NONSEAL</x:v>
      </x:c>
      <x:c s="5" t="n">
        <x:v>0.33</x:v>
      </x:c>
      <x:c s="3" t="n">
        <x:v>12000</x:v>
      </x:c>
      <x:c s="3" t="n">
        <x:v>8</x:v>
      </x:c>
      <x:c s="5" t="n">
        <x:v>3050</x:v>
      </x:c>
      <x:c s="5" t="n">
        <x:v>950</x:v>
      </x:c>
      <x:c s="6" t="n">
        <x:v>141.18</x:v>
      </x:c>
      <x:c s="6" t="n">
        <x:v>76.25</x:v>
      </x:c>
      <x:c s="3" t="n">
        <x:v>25</x:v>
      </x:c>
      <x:c s="5" t="n">
        <x:v>100</x:v>
      </x:c>
      <x:c s="3" t="n">
        <x:v>10</x:v>
      </x:c>
      <x:c s="5" t="n">
        <x:v>25</x:v>
      </x:c>
      <x:c s="5" t="n">
        <x:v>5</x:v>
      </x:c>
      <x:c s="3" t="n">
        <x:v>1</x:v>
      </x:c>
      <x:c s="5" t="n">
        <x:v>300</x:v>
      </x:c>
      <x:c s="5" t="str">
        <x:v/>
      </x:c>
      <x:c s="3" t="str">
        <x:v>No</x:v>
      </x:c>
      <x:c s="3" t="n">
        <x:v>10</x:v>
      </x:c>
      <x:c s="5" t="n">
        <x:v>10</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BB2S</x:v>
      </x:c>
      <x:c s="3" t="str">
        <x:v>BIZZY BEES</x:v>
      </x:c>
      <x:c s="4" t="str">
        <x:f>HYPERLINK("https://www.arrowinternational.com/BrowseAI.asp?mfg=CG&amp;family=J&amp;formnumber=BB2S", "Link")</x:f>
        <x:v/>
      </x:c>
      <x:c s="3" t="str">
        <x:v>PDQ*</x:v>
      </x:c>
      <x:c s="3" t="str">
        <x:v>NONSEAL</x:v>
      </x:c>
      <x:c s="5" t="n">
        <x:v>0.33</x:v>
      </x:c>
      <x:c s="3" t="n">
        <x:v>12000</x:v>
      </x:c>
      <x:c s="3" t="n">
        <x:v>8</x:v>
      </x:c>
      <x:c s="5" t="n">
        <x:v>3200</x:v>
      </x:c>
      <x:c s="5" t="n">
        <x:v>800</x:v>
      </x:c>
      <x:c s="6" t="n">
        <x:v>272.73</x:v>
      </x:c>
      <x:c s="6" t="n">
        <x:v>80</x:v>
      </x:c>
      <x:c s="3" t="n">
        <x:v>28</x:v>
      </x:c>
      <x:c s="5" t="n">
        <x:v>100</x:v>
      </x:c>
      <x:c s="3" t="n">
        <x:v>16</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BB2U</x:v>
      </x:c>
      <x:c s="3" t="str">
        <x:v>CATCH THE LIL BANDITS</x:v>
      </x:c>
      <x:c s="4" t="str">
        <x:f>HYPERLINK("https://www.arrowinternational.com/BrowseAI.asp?mfg=CG&amp;family=J&amp;formnumber=BB2U", "Link")</x:f>
        <x:v/>
      </x:c>
      <x:c s="3" t="str">
        <x:v>PDQ*</x:v>
      </x:c>
      <x:c s="3" t="str">
        <x:v>NONSEAL</x:v>
      </x:c>
      <x:c s="5" t="n">
        <x:v>0.33</x:v>
      </x:c>
      <x:c s="3" t="n">
        <x:v>12000</x:v>
      </x:c>
      <x:c s="3" t="n">
        <x:v>8</x:v>
      </x:c>
      <x:c s="5" t="n">
        <x:v>3200</x:v>
      </x:c>
      <x:c s="5" t="n">
        <x:v>800</x:v>
      </x:c>
      <x:c s="6" t="n">
        <x:v>272.73</x:v>
      </x:c>
      <x:c s="6" t="n">
        <x:v>80</x:v>
      </x:c>
      <x:c s="3" t="n">
        <x:v>28</x:v>
      </x:c>
      <x:c s="5" t="n">
        <x:v>100</x:v>
      </x:c>
      <x:c s="3" t="n">
        <x:v>16</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BB2T</x:v>
      </x:c>
      <x:c s="3" t="str">
        <x:v>GOLDEN NUGGET</x:v>
      </x:c>
      <x:c s="4" t="str">
        <x:f>HYPERLINK("https://www.arrowinternational.com/BrowseAI.asp?mfg=CG&amp;family=J&amp;formnumber=BB2T", "Link")</x:f>
        <x:v/>
      </x:c>
      <x:c s="3" t="str">
        <x:v>PDQ*</x:v>
      </x:c>
      <x:c s="3" t="str">
        <x:v>NONSEAL</x:v>
      </x:c>
      <x:c s="5" t="n">
        <x:v>0.33</x:v>
      </x:c>
      <x:c s="3" t="n">
        <x:v>12000</x:v>
      </x:c>
      <x:c s="3" t="n">
        <x:v>8</x:v>
      </x:c>
      <x:c s="5" t="n">
        <x:v>3200</x:v>
      </x:c>
      <x:c s="5" t="n">
        <x:v>800</x:v>
      </x:c>
      <x:c s="6" t="n">
        <x:v>272.73</x:v>
      </x:c>
      <x:c s="6" t="n">
        <x:v>80</x:v>
      </x:c>
      <x:c s="3" t="n">
        <x:v>28</x:v>
      </x:c>
      <x:c s="5" t="n">
        <x:v>100</x:v>
      </x:c>
      <x:c s="3" t="n">
        <x:v>16</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BB2M</x:v>
      </x:c>
      <x:c s="3" t="str">
        <x:v>A HOP, SKIP AND A JUMP</x:v>
      </x:c>
      <x:c s="4" t="str">
        <x:f>HYPERLINK("https://www.arrowinternational.com/BrowseAI.asp?mfg=CG&amp;family=J&amp;formnumber=BB2M", "Link")</x:f>
        <x:v/>
      </x:c>
      <x:c s="3" t="str">
        <x:v>PDQ*</x:v>
      </x:c>
      <x:c s="3" t="str">
        <x:v>NONSEAL</x:v>
      </x:c>
      <x:c s="5" t="n">
        <x:v>0.33</x:v>
      </x:c>
      <x:c s="3" t="n">
        <x:v>12000</x:v>
      </x:c>
      <x:c s="3" t="n">
        <x:v>8</x:v>
      </x:c>
      <x:c s="5" t="n">
        <x:v>3050</x:v>
      </x:c>
      <x:c s="5" t="n">
        <x:v>950</x:v>
      </x:c>
      <x:c s="6" t="n">
        <x:v>141.18</x:v>
      </x:c>
      <x:c s="6" t="n">
        <x:v>76.25</x:v>
      </x:c>
      <x:c s="3" t="n">
        <x:v>25</x:v>
      </x:c>
      <x:c s="5" t="n">
        <x:v>100</x:v>
      </x:c>
      <x:c s="3" t="n">
        <x:v>10</x:v>
      </x:c>
      <x:c s="5" t="n">
        <x:v>25</x:v>
      </x:c>
      <x:c s="5" t="n">
        <x:v>5</x:v>
      </x:c>
      <x:c s="3" t="n">
        <x:v>1</x:v>
      </x:c>
      <x:c s="5" t="n">
        <x:v>300</x:v>
      </x:c>
      <x:c s="5" t="str">
        <x:v/>
      </x:c>
      <x:c s="3" t="str">
        <x:v>Yes</x:v>
      </x:c>
      <x:c s="3" t="n">
        <x:v>10</x:v>
      </x:c>
      <x:c s="5" t="n">
        <x:v>10</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BB2L</x:v>
      </x:c>
      <x:c s="3" t="str">
        <x:v>BACK OFF</x:v>
      </x:c>
      <x:c s="4" t="str">
        <x:f>HYPERLINK("https://www.arrowinternational.com/BrowseAI.asp?mfg=CG&amp;family=J&amp;formnumber=BB2L", "Link")</x:f>
        <x:v/>
      </x:c>
      <x:c s="3" t="str">
        <x:v>PDQ*</x:v>
      </x:c>
      <x:c s="3" t="str">
        <x:v>NONSEAL</x:v>
      </x:c>
      <x:c s="5" t="n">
        <x:v>0.33</x:v>
      </x:c>
      <x:c s="3" t="n">
        <x:v>12000</x:v>
      </x:c>
      <x:c s="3" t="n">
        <x:v>8</x:v>
      </x:c>
      <x:c s="5" t="n">
        <x:v>3050</x:v>
      </x:c>
      <x:c s="5" t="n">
        <x:v>950</x:v>
      </x:c>
      <x:c s="6" t="n">
        <x:v>141.18</x:v>
      </x:c>
      <x:c s="6" t="n">
        <x:v>76.25</x:v>
      </x:c>
      <x:c s="3" t="n">
        <x:v>25</x:v>
      </x:c>
      <x:c s="5" t="n">
        <x:v>100</x:v>
      </x:c>
      <x:c s="3" t="n">
        <x:v>10</x:v>
      </x:c>
      <x:c s="5" t="n">
        <x:v>25</x:v>
      </x:c>
      <x:c s="5" t="n">
        <x:v>5</x:v>
      </x:c>
      <x:c s="3" t="n">
        <x:v>1</x:v>
      </x:c>
      <x:c s="5" t="n">
        <x:v>350</x:v>
      </x:c>
      <x:c s="5" t="str">
        <x:v/>
      </x:c>
      <x:c s="3" t="str">
        <x:v>No</x:v>
      </x:c>
      <x:c s="3" t="n">
        <x:v>10</x:v>
      </x:c>
      <x:c s="5" t="n">
        <x:v>10</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BB2K</x:v>
      </x:c>
      <x:c s="3" t="str">
        <x:v>BUSTIN OUT</x:v>
      </x:c>
      <x:c s="4" t="str">
        <x:f>HYPERLINK("https://www.arrowinternational.com/BrowseAI.asp?mfg=CG&amp;family=J&amp;formnumber=BB2K", "Link")</x:f>
        <x:v/>
      </x:c>
      <x:c s="3" t="str">
        <x:v>PDQ*</x:v>
      </x:c>
      <x:c s="3" t="str">
        <x:v>NONSEAL</x:v>
      </x:c>
      <x:c s="5" t="n">
        <x:v>0.33</x:v>
      </x:c>
      <x:c s="3" t="n">
        <x:v>12000</x:v>
      </x:c>
      <x:c s="3" t="n">
        <x:v>8</x:v>
      </x:c>
      <x:c s="5" t="n">
        <x:v>3050</x:v>
      </x:c>
      <x:c s="5" t="n">
        <x:v>950</x:v>
      </x:c>
      <x:c s="6" t="n">
        <x:v>141.18</x:v>
      </x:c>
      <x:c s="6" t="n">
        <x:v>76.25</x:v>
      </x:c>
      <x:c s="3" t="n">
        <x:v>25</x:v>
      </x:c>
      <x:c s="5" t="n">
        <x:v>100</x:v>
      </x:c>
      <x:c s="3" t="n">
        <x:v>10</x:v>
      </x:c>
      <x:c s="5" t="n">
        <x:v>25</x:v>
      </x:c>
      <x:c s="5" t="n">
        <x:v>5</x:v>
      </x:c>
      <x:c s="3" t="n">
        <x:v>1</x:v>
      </x:c>
      <x:c s="5" t="n">
        <x:v>300</x:v>
      </x:c>
      <x:c s="5" t="str">
        <x:v/>
      </x:c>
      <x:c s="3" t="str">
        <x:v>No</x:v>
      </x:c>
      <x:c s="3" t="n">
        <x:v>10</x:v>
      </x:c>
      <x:c s="5" t="n">
        <x:v>10</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BB2J</x:v>
      </x:c>
      <x:c s="3" t="str">
        <x:v>HONKY TONK BAR &amp; GRILL</x:v>
      </x:c>
      <x:c s="4" t="str">
        <x:f>HYPERLINK("https://www.arrowinternational.com/BrowseAI.asp?mfg=CG&amp;family=J&amp;formnumber=BB2J", "Link")</x:f>
        <x:v/>
      </x:c>
      <x:c s="3" t="str">
        <x:v>PDQ*</x:v>
      </x:c>
      <x:c s="3" t="str">
        <x:v>NONSEAL</x:v>
      </x:c>
      <x:c s="5" t="n">
        <x:v>0.33</x:v>
      </x:c>
      <x:c s="3" t="n">
        <x:v>12000</x:v>
      </x:c>
      <x:c s="3" t="n">
        <x:v>8</x:v>
      </x:c>
      <x:c s="5" t="n">
        <x:v>3050</x:v>
      </x:c>
      <x:c s="5" t="n">
        <x:v>950</x:v>
      </x:c>
      <x:c s="6" t="n">
        <x:v>141.18</x:v>
      </x:c>
      <x:c s="6" t="n">
        <x:v>76.25</x:v>
      </x:c>
      <x:c s="3" t="n">
        <x:v>25</x:v>
      </x:c>
      <x:c s="5" t="n">
        <x:v>100</x:v>
      </x:c>
      <x:c s="3" t="n">
        <x:v>10</x:v>
      </x:c>
      <x:c s="5" t="n">
        <x:v>25</x:v>
      </x:c>
      <x:c s="5" t="n">
        <x:v>5</x:v>
      </x:c>
      <x:c s="3" t="n">
        <x:v>1</x:v>
      </x:c>
      <x:c s="5" t="n">
        <x:v>300</x:v>
      </x:c>
      <x:c s="5" t="str">
        <x:v/>
      </x:c>
      <x:c s="3" t="str">
        <x:v>Yes</x:v>
      </x:c>
      <x:c s="3" t="n">
        <x:v>10</x:v>
      </x:c>
      <x:c s="5" t="n">
        <x:v>10</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BB2F</x:v>
      </x:c>
      <x:c s="3" t="str">
        <x:v>I SAY I SAY</x:v>
      </x:c>
      <x:c s="4" t="str">
        <x:f>HYPERLINK("https://www.arrowinternational.com/BrowseAI.asp?mfg=CG&amp;family=J&amp;formnumber=BB2F", "Link")</x:f>
        <x:v/>
      </x:c>
      <x:c s="3" t="str">
        <x:v>PDQ*</x:v>
      </x:c>
      <x:c s="3" t="str">
        <x:v>NONSEAL</x:v>
      </x:c>
      <x:c s="5" t="n">
        <x:v>0.33</x:v>
      </x:c>
      <x:c s="3" t="n">
        <x:v>12000</x:v>
      </x:c>
      <x:c s="3" t="n">
        <x:v>8</x:v>
      </x:c>
      <x:c s="5" t="n">
        <x:v>3050</x:v>
      </x:c>
      <x:c s="5" t="n">
        <x:v>950</x:v>
      </x:c>
      <x:c s="6" t="n">
        <x:v>141.18</x:v>
      </x:c>
      <x:c s="6" t="n">
        <x:v>76.25</x:v>
      </x:c>
      <x:c s="3" t="n">
        <x:v>25</x:v>
      </x:c>
      <x:c s="5" t="n">
        <x:v>100</x:v>
      </x:c>
      <x:c s="3" t="n">
        <x:v>10</x:v>
      </x:c>
      <x:c s="5" t="n">
        <x:v>25</x:v>
      </x:c>
      <x:c s="5" t="n">
        <x:v>5</x:v>
      </x:c>
      <x:c s="3" t="n">
        <x:v>1</x:v>
      </x:c>
      <x:c s="5" t="n">
        <x:v>350</x:v>
      </x:c>
      <x:c s="5" t="str">
        <x:v/>
      </x:c>
      <x:c s="3" t="str">
        <x:v>No</x:v>
      </x:c>
      <x:c s="3" t="n">
        <x:v>10</x:v>
      </x:c>
      <x:c s="5" t="n">
        <x:v>10</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BB1Y</x:v>
      </x:c>
      <x:c s="3" t="str">
        <x:v>BIZZY BEES</x:v>
      </x:c>
      <x:c s="4" t="str">
        <x:f>HYPERLINK("https://www.arrowinternational.com/BrowseAI.asp?mfg=CG&amp;family=J&amp;formnumber=BB1Y", "Link")</x:f>
        <x:v/>
      </x:c>
      <x:c s="3" t="str">
        <x:v>PDQ*</x:v>
      </x:c>
      <x:c s="3" t="str">
        <x:v>NONSEAL</x:v>
      </x:c>
      <x:c s="5" t="n">
        <x:v>0.33</x:v>
      </x:c>
      <x:c s="3" t="n">
        <x:v>12000</x:v>
      </x:c>
      <x:c s="3" t="n">
        <x:v>7</x:v>
      </x:c>
      <x:c s="5" t="n">
        <x:v>2880</x:v>
      </x:c>
      <x:c s="5" t="n">
        <x:v>1120</x:v>
      </x:c>
      <x:c s="6" t="n">
        <x:v>272.73</x:v>
      </x:c>
      <x:c s="6" t="n">
        <x:v>72</x:v>
      </x:c>
      <x:c s="3" t="n">
        <x:v>28</x:v>
      </x:c>
      <x:c s="5" t="n">
        <x:v>100</x:v>
      </x:c>
      <x:c s="3" t="n">
        <x:v>16</x:v>
      </x:c>
      <x:c s="5" t="n">
        <x:v>5</x:v>
      </x:c>
      <x:c s="5" t="n">
        <x:v>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BB2A</x:v>
      </x:c>
      <x:c s="3" t="str">
        <x:v>CATCH THE LIL BANDITS</x:v>
      </x:c>
      <x:c s="4" t="str">
        <x:f>HYPERLINK("https://www.arrowinternational.com/BrowseAI.asp?mfg=CG&amp;family=J&amp;formnumber=BB2A", "Link")</x:f>
        <x:v/>
      </x:c>
      <x:c s="3" t="str">
        <x:v>PDQ*</x:v>
      </x:c>
      <x:c s="3" t="str">
        <x:v>NONSEAL</x:v>
      </x:c>
      <x:c s="5" t="n">
        <x:v>0.33</x:v>
      </x:c>
      <x:c s="3" t="n">
        <x:v>12000</x:v>
      </x:c>
      <x:c s="3" t="n">
        <x:v>7</x:v>
      </x:c>
      <x:c s="5" t="n">
        <x:v>2880</x:v>
      </x:c>
      <x:c s="5" t="n">
        <x:v>1120</x:v>
      </x:c>
      <x:c s="6" t="n">
        <x:v>272.73</x:v>
      </x:c>
      <x:c s="6" t="n">
        <x:v>72</x:v>
      </x:c>
      <x:c s="3" t="n">
        <x:v>28</x:v>
      </x:c>
      <x:c s="5" t="n">
        <x:v>100</x:v>
      </x:c>
      <x:c s="3" t="n">
        <x:v>16</x:v>
      </x:c>
      <x:c s="5" t="n">
        <x:v>5</x:v>
      </x:c>
      <x:c s="5" t="n">
        <x:v>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BB1Z</x:v>
      </x:c>
      <x:c s="3" t="str">
        <x:v>GOLDEN NUGGET</x:v>
      </x:c>
      <x:c s="4" t="str">
        <x:f>HYPERLINK("https://www.arrowinternational.com/BrowseAI.asp?mfg=CG&amp;family=J&amp;formnumber=BB1Z", "Link")</x:f>
        <x:v/>
      </x:c>
      <x:c s="3" t="str">
        <x:v>PDQ*</x:v>
      </x:c>
      <x:c s="3" t="str">
        <x:v>NONSEAL</x:v>
      </x:c>
      <x:c s="5" t="n">
        <x:v>0.33</x:v>
      </x:c>
      <x:c s="3" t="n">
        <x:v>12000</x:v>
      </x:c>
      <x:c s="3" t="n">
        <x:v>7</x:v>
      </x:c>
      <x:c s="5" t="n">
        <x:v>2880</x:v>
      </x:c>
      <x:c s="5" t="n">
        <x:v>1120</x:v>
      </x:c>
      <x:c s="6" t="n">
        <x:v>272.73</x:v>
      </x:c>
      <x:c s="6" t="n">
        <x:v>72</x:v>
      </x:c>
      <x:c s="3" t="n">
        <x:v>28</x:v>
      </x:c>
      <x:c s="5" t="n">
        <x:v>100</x:v>
      </x:c>
      <x:c s="3" t="n">
        <x:v>16</x:v>
      </x:c>
      <x:c s="5" t="n">
        <x:v>5</x:v>
      </x:c>
      <x:c s="5" t="n">
        <x:v>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SA1A</x:v>
      </x:c>
      <x:c s="3" t="str">
        <x:v>AMERICAN LABORERS</x:v>
      </x:c>
      <x:c s="4" t="str">
        <x:f>HYPERLINK("https://www.arrowinternational.com/BrowseAI.asp?mfg=CG&amp;family=J&amp;formnumber=SA1A", "Link")</x:f>
        <x:v/>
      </x:c>
      <x:c s="3" t="str">
        <x:v>PDQ*</x:v>
      </x:c>
      <x:c s="3" t="str">
        <x:v>NONSEAL</x:v>
      </x:c>
      <x:c s="5" t="n">
        <x:v>0.25</x:v>
      </x:c>
      <x:c s="3" t="n">
        <x:v>4032</x:v>
      </x:c>
      <x:c s="3" t="n">
        <x:v>12</x:v>
      </x:c>
      <x:c s="5" t="n">
        <x:v>668</x:v>
      </x:c>
      <x:c s="5" t="n">
        <x:v>340</x:v>
      </x:c>
      <x:c s="6" t="n">
        <x:v>14.61</x:v>
      </x:c>
      <x:c s="6" t="n">
        <x:v>66.27</x:v>
      </x:c>
      <x:c s="3" t="n">
        <x:v>4</x:v>
      </x:c>
      <x:c s="5" t="n">
        <x:v>60</x:v>
      </x:c>
      <x:c s="3" t="n">
        <x:v>4</x:v>
      </x:c>
      <x:c s="5" t="n">
        <x:v>25</x:v>
      </x:c>
      <x:c s="5" t="n">
        <x:v>1</x:v>
      </x:c>
      <x:c s="3" t="n">
        <x:v>0</x:v>
      </x:c>
      <x:c s="5" t="n">
        <x:v>0</x:v>
      </x:c>
      <x:c s="5" t="str">
        <x:v/>
      </x:c>
      <x:c s="3" t="str">
        <x:v>No</x:v>
      </x:c>
      <x:c s="3" t="n">
        <x:v>4</x:v>
      </x:c>
      <x:c s="5" t="n">
        <x:v>10</x:v>
      </x:c>
      <x:c s="3" t="n">
        <x:v>12</x:v>
      </x:c>
      <x:c s="5" t="n">
        <x:v>3</x:v>
      </x:c>
      <x:c s="3" t="n">
        <x:v>252</x:v>
      </x:c>
      <x:c s="5" t="n">
        <x:v>1</x:v>
      </x:c>
      <x:c s="3" t="n">
        <x:v>0</x:v>
      </x:c>
      <x:c s="5" t="n">
        <x:v>0</x:v>
      </x:c>
      <x:c s="3" t="n">
        <x:v>0</x:v>
      </x:c>
      <x:c s="5" t="n">
        <x:v>0</x:v>
      </x:c>
      <x:c s="3" t="n">
        <x:v>0</x:v>
      </x:c>
      <x:c s="5" t="n">
        <x:v>0</x:v>
      </x:c>
      <x:c s="3" t="n">
        <x:v>0</x:v>
      </x:c>
      <x:c s="5" t="n">
        <x:v>0</x:v>
      </x:c>
      <x:c s="3" t="n">
        <x:v>0</x:v>
      </x:c>
      <x:c s="5" t="n">
        <x:v>0</x:v>
      </x:c>
    </x:row>
    <x:row>
      <x:c s="3" t="n">
        <x:v>4</x:v>
      </x:c>
      <x:c s="3" t="str">
        <x:v>SA1B</x:v>
      </x:c>
      <x:c s="3" t="str">
        <x:v>AWESOME SAUCE</x:v>
      </x:c>
      <x:c s="4" t="str">
        <x:f>HYPERLINK("https://www.arrowinternational.com/BrowseAI.asp?mfg=CG&amp;family=J&amp;formnumber=SA1B", "Link")</x:f>
        <x:v/>
      </x:c>
      <x:c s="3" t="str">
        <x:v>PDQ*</x:v>
      </x:c>
      <x:c s="3" t="str">
        <x:v>NONSEAL</x:v>
      </x:c>
      <x:c s="5" t="n">
        <x:v>0.25</x:v>
      </x:c>
      <x:c s="3" t="n">
        <x:v>4032</x:v>
      </x:c>
      <x:c s="3" t="n">
        <x:v>12</x:v>
      </x:c>
      <x:c s="5" t="n">
        <x:v>668</x:v>
      </x:c>
      <x:c s="5" t="n">
        <x:v>340</x:v>
      </x:c>
      <x:c s="6" t="n">
        <x:v>14.61</x:v>
      </x:c>
      <x:c s="6" t="n">
        <x:v>66.27</x:v>
      </x:c>
      <x:c s="3" t="n">
        <x:v>4</x:v>
      </x:c>
      <x:c s="5" t="n">
        <x:v>60</x:v>
      </x:c>
      <x:c s="3" t="n">
        <x:v>4</x:v>
      </x:c>
      <x:c s="5" t="n">
        <x:v>25</x:v>
      </x:c>
      <x:c s="5" t="n">
        <x:v>1</x:v>
      </x:c>
      <x:c s="3" t="n">
        <x:v>0</x:v>
      </x:c>
      <x:c s="5" t="n">
        <x:v>0</x:v>
      </x:c>
      <x:c s="5" t="str">
        <x:v/>
      </x:c>
      <x:c s="3" t="str">
        <x:v>No</x:v>
      </x:c>
      <x:c s="3" t="n">
        <x:v>4</x:v>
      </x:c>
      <x:c s="5" t="n">
        <x:v>10</x:v>
      </x:c>
      <x:c s="3" t="n">
        <x:v>12</x:v>
      </x:c>
      <x:c s="5" t="n">
        <x:v>3</x:v>
      </x:c>
      <x:c s="3" t="n">
        <x:v>252</x:v>
      </x:c>
      <x:c s="5" t="n">
        <x:v>1</x:v>
      </x:c>
      <x:c s="3" t="n">
        <x:v>0</x:v>
      </x:c>
      <x:c s="5" t="n">
        <x:v>0</x:v>
      </x:c>
      <x:c s="3" t="n">
        <x:v>0</x:v>
      </x:c>
      <x:c s="5" t="n">
        <x:v>0</x:v>
      </x:c>
      <x:c s="3" t="n">
        <x:v>0</x:v>
      </x:c>
      <x:c s="5" t="n">
        <x:v>0</x:v>
      </x:c>
      <x:c s="3" t="n">
        <x:v>0</x:v>
      </x:c>
      <x:c s="5" t="n">
        <x:v>0</x:v>
      </x:c>
      <x:c s="3" t="n">
        <x:v>0</x:v>
      </x:c>
      <x:c s="5" t="n">
        <x:v>0</x:v>
      </x:c>
    </x:row>
    <x:row>
      <x:c s="3" t="n">
        <x:v>3</x:v>
      </x:c>
      <x:c s="3" t="str">
        <x:v>RA2P</x:v>
      </x:c>
      <x:c s="3" t="str">
        <x:v>BAR STOOL BUCKS</x:v>
      </x:c>
      <x:c s="4" t="str">
        <x:f>HYPERLINK("https://www.arrowinternational.com/BrowseAI.asp?mfg=CG&amp;family=J&amp;formnumber=RA2P",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RA2Q</x:v>
      </x:c>
      <x:c s="3" t="str">
        <x:v>BIG FINS</x:v>
      </x:c>
      <x:c s="4" t="str">
        <x:f>HYPERLINK("https://www.arrowinternational.com/BrowseAI.asp?mfg=CG&amp;family=J&amp;formnumber=RA2Q",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RA1Z</x:v>
      </x:c>
      <x:c s="3" t="str">
        <x:v>BLAZIN BUCKS</x:v>
      </x:c>
      <x:c s="4" t="str">
        <x:f>HYPERLINK("https://www.arrowinternational.com/BrowseAI.asp?mfg=CG&amp;family=J&amp;formnumber=RA1Z", "Link")</x:f>
        <x:v/>
      </x:c>
      <x:c s="3" t="str">
        <x:v>PDQ*</x:v>
      </x:c>
      <x:c s="3" t="str">
        <x:v>NONSEAL</x:v>
      </x:c>
      <x:c s="5" t="n">
        <x:v>0.33</x:v>
      </x:c>
      <x:c s="3" t="n">
        <x:v>8736</x:v>
      </x:c>
      <x:c s="3" t="n">
        <x:v>8</x:v>
      </x:c>
      <x:c s="5" t="n">
        <x:v>1820</x:v>
      </x:c>
      <x:c s="5" t="n">
        <x:v>1092</x:v>
      </x:c>
      <x:c s="6" t="n">
        <x:v>27.82</x:v>
      </x:c>
      <x:c s="6" t="n">
        <x:v>62.5</x:v>
      </x:c>
      <x:c s="3" t="n">
        <x:v>8</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260</x:v>
      </x:c>
      <x:c s="5" t="n">
        <x:v>1</x:v>
      </x:c>
      <x:c s="3" t="n">
        <x:v>0</x:v>
      </x:c>
      <x:c s="5" t="n">
        <x:v>0</x:v>
      </x:c>
      <x:c s="3" t="n">
        <x:v>0</x:v>
      </x:c>
      <x:c s="5" t="n">
        <x:v>0</x:v>
      </x:c>
      <x:c s="3" t="n">
        <x:v>0</x:v>
      </x:c>
      <x:c s="5" t="n">
        <x:v>0</x:v>
      </x:c>
      <x:c s="3" t="n">
        <x:v>0</x:v>
      </x:c>
      <x:c s="5" t="n">
        <x:v>0</x:v>
      </x:c>
    </x:row>
    <x:row>
      <x:c s="3" t="n">
        <x:v>3</x:v>
      </x:c>
      <x:c s="3" t="str">
        <x:v>RA2A</x:v>
      </x:c>
      <x:c s="3" t="str">
        <x:v>CATCH THE LIL BANDITS</x:v>
      </x:c>
      <x:c s="4" t="str">
        <x:f>HYPERLINK("https://www.arrowinternational.com/BrowseAI.asp?mfg=CG&amp;family=J&amp;formnumber=RA2A", "Link")</x:f>
        <x:v/>
      </x:c>
      <x:c s="3" t="str">
        <x:v>PDQ*</x:v>
      </x:c>
      <x:c s="3" t="str">
        <x:v>NONSEAL</x:v>
      </x:c>
      <x:c s="5" t="n">
        <x:v>0.33</x:v>
      </x:c>
      <x:c s="3" t="n">
        <x:v>8736</x:v>
      </x:c>
      <x:c s="3" t="n">
        <x:v>8</x:v>
      </x:c>
      <x:c s="5" t="n">
        <x:v>1820</x:v>
      </x:c>
      <x:c s="5" t="n">
        <x:v>1092</x:v>
      </x:c>
      <x:c s="6" t="n">
        <x:v>27.82</x:v>
      </x:c>
      <x:c s="6" t="n">
        <x:v>62.5</x:v>
      </x:c>
      <x:c s="3" t="n">
        <x:v>8</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260</x:v>
      </x:c>
      <x:c s="5" t="n">
        <x:v>1</x:v>
      </x:c>
      <x:c s="3" t="n">
        <x:v>0</x:v>
      </x:c>
      <x:c s="5" t="n">
        <x:v>0</x:v>
      </x:c>
      <x:c s="3" t="n">
        <x:v>0</x:v>
      </x:c>
      <x:c s="5" t="n">
        <x:v>0</x:v>
      </x:c>
      <x:c s="3" t="n">
        <x:v>0</x:v>
      </x:c>
      <x:c s="5" t="n">
        <x:v>0</x:v>
      </x:c>
      <x:c s="3" t="n">
        <x:v>0</x:v>
      </x:c>
      <x:c s="5" t="n">
        <x:v>0</x:v>
      </x:c>
    </x:row>
    <x:row>
      <x:c s="3" t="n">
        <x:v>4</x:v>
      </x:c>
      <x:c s="3" t="str">
        <x:v>SA1C</x:v>
      </x:c>
      <x:c s="3" t="str">
        <x:v>CHARMED LIFE</x:v>
      </x:c>
      <x:c s="4" t="str">
        <x:f>HYPERLINK("https://www.arrowinternational.com/BrowseAI.asp?mfg=CG&amp;family=J&amp;formnumber=SA1C", "Link")</x:f>
        <x:v/>
      </x:c>
      <x:c s="3" t="str">
        <x:v>PDQ*</x:v>
      </x:c>
      <x:c s="3" t="str">
        <x:v>NONSEAL</x:v>
      </x:c>
      <x:c s="5" t="n">
        <x:v>0.25</x:v>
      </x:c>
      <x:c s="3" t="n">
        <x:v>4032</x:v>
      </x:c>
      <x:c s="3" t="n">
        <x:v>12</x:v>
      </x:c>
      <x:c s="5" t="n">
        <x:v>668</x:v>
      </x:c>
      <x:c s="5" t="n">
        <x:v>340</x:v>
      </x:c>
      <x:c s="6" t="n">
        <x:v>14.61</x:v>
      </x:c>
      <x:c s="6" t="n">
        <x:v>66.27</x:v>
      </x:c>
      <x:c s="3" t="n">
        <x:v>4</x:v>
      </x:c>
      <x:c s="5" t="n">
        <x:v>60</x:v>
      </x:c>
      <x:c s="3" t="n">
        <x:v>4</x:v>
      </x:c>
      <x:c s="5" t="n">
        <x:v>25</x:v>
      </x:c>
      <x:c s="5" t="n">
        <x:v>1</x:v>
      </x:c>
      <x:c s="3" t="n">
        <x:v>0</x:v>
      </x:c>
      <x:c s="5" t="n">
        <x:v>0</x:v>
      </x:c>
      <x:c s="5" t="str">
        <x:v/>
      </x:c>
      <x:c s="3" t="str">
        <x:v>No</x:v>
      </x:c>
      <x:c s="3" t="n">
        <x:v>4</x:v>
      </x:c>
      <x:c s="5" t="n">
        <x:v>10</x:v>
      </x:c>
      <x:c s="3" t="n">
        <x:v>12</x:v>
      </x:c>
      <x:c s="5" t="n">
        <x:v>3</x:v>
      </x:c>
      <x:c s="3" t="n">
        <x:v>252</x:v>
      </x:c>
      <x:c s="5" t="n">
        <x:v>1</x:v>
      </x:c>
      <x:c s="3" t="n">
        <x:v>0</x:v>
      </x:c>
      <x:c s="5" t="n">
        <x:v>0</x:v>
      </x:c>
      <x:c s="3" t="n">
        <x:v>0</x:v>
      </x:c>
      <x:c s="5" t="n">
        <x:v>0</x:v>
      </x:c>
      <x:c s="3" t="n">
        <x:v>0</x:v>
      </x:c>
      <x:c s="5" t="n">
        <x:v>0</x:v>
      </x:c>
      <x:c s="3" t="n">
        <x:v>0</x:v>
      </x:c>
      <x:c s="5" t="n">
        <x:v>0</x:v>
      </x:c>
      <x:c s="3" t="n">
        <x:v>0</x:v>
      </x:c>
      <x:c s="5" t="n">
        <x:v>0</x:v>
      </x:c>
    </x:row>
    <x:row>
      <x:c s="3" t="n">
        <x:v>4</x:v>
      </x:c>
      <x:c s="3" t="str">
        <x:v>SA1D</x:v>
      </x:c>
      <x:c s="3" t="str">
        <x:v>FORT KNOX</x:v>
      </x:c>
      <x:c s="4" t="str">
        <x:f>HYPERLINK("https://www.arrowinternational.com/BrowseAI.asp?mfg=CG&amp;family=J&amp;formnumber=SA1D", "Link")</x:f>
        <x:v/>
      </x:c>
      <x:c s="3" t="str">
        <x:v>PDQ*</x:v>
      </x:c>
      <x:c s="3" t="str">
        <x:v>NONSEAL</x:v>
      </x:c>
      <x:c s="5" t="n">
        <x:v>0.25</x:v>
      </x:c>
      <x:c s="3" t="n">
        <x:v>4032</x:v>
      </x:c>
      <x:c s="3" t="n">
        <x:v>12</x:v>
      </x:c>
      <x:c s="5" t="n">
        <x:v>668</x:v>
      </x:c>
      <x:c s="5" t="n">
        <x:v>340</x:v>
      </x:c>
      <x:c s="6" t="n">
        <x:v>14.61</x:v>
      </x:c>
      <x:c s="6" t="n">
        <x:v>66.27</x:v>
      </x:c>
      <x:c s="3" t="n">
        <x:v>4</x:v>
      </x:c>
      <x:c s="5" t="n">
        <x:v>60</x:v>
      </x:c>
      <x:c s="3" t="n">
        <x:v>4</x:v>
      </x:c>
      <x:c s="5" t="n">
        <x:v>25</x:v>
      </x:c>
      <x:c s="5" t="n">
        <x:v>1</x:v>
      </x:c>
      <x:c s="3" t="n">
        <x:v>0</x:v>
      </x:c>
      <x:c s="5" t="n">
        <x:v>0</x:v>
      </x:c>
      <x:c s="5" t="str">
        <x:v/>
      </x:c>
      <x:c s="3" t="str">
        <x:v>No</x:v>
      </x:c>
      <x:c s="3" t="n">
        <x:v>4</x:v>
      </x:c>
      <x:c s="5" t="n">
        <x:v>10</x:v>
      </x:c>
      <x:c s="3" t="n">
        <x:v>12</x:v>
      </x:c>
      <x:c s="5" t="n">
        <x:v>3</x:v>
      </x:c>
      <x:c s="3" t="n">
        <x:v>252</x:v>
      </x:c>
      <x:c s="5" t="n">
        <x:v>1</x:v>
      </x:c>
      <x:c s="3" t="n">
        <x:v>0</x:v>
      </x:c>
      <x:c s="5" t="n">
        <x:v>0</x:v>
      </x:c>
      <x:c s="3" t="n">
        <x:v>0</x:v>
      </x:c>
      <x:c s="5" t="n">
        <x:v>0</x:v>
      </x:c>
      <x:c s="3" t="n">
        <x:v>0</x:v>
      </x:c>
      <x:c s="5" t="n">
        <x:v>0</x:v>
      </x:c>
      <x:c s="3" t="n">
        <x:v>0</x:v>
      </x:c>
      <x:c s="5" t="n">
        <x:v>0</x:v>
      </x:c>
      <x:c s="3" t="n">
        <x:v>0</x:v>
      </x:c>
      <x:c s="5" t="n">
        <x:v>0</x:v>
      </x:c>
    </x:row>
    <x:row>
      <x:c s="3" t="n">
        <x:v>3</x:v>
      </x:c>
      <x:c s="3" t="str">
        <x:v>RA2R</x:v>
      </x:c>
      <x:c s="3" t="str">
        <x:v>GOOD TO BE BAD</x:v>
      </x:c>
      <x:c s="4" t="str">
        <x:f>HYPERLINK("https://www.arrowinternational.com/BrowseAI.asp?mfg=CG&amp;family=J&amp;formnumber=RA2R",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4</x:v>
      </x:c>
      <x:c s="3" t="str">
        <x:v>SA1E</x:v>
      </x:c>
      <x:c s="3" t="str">
        <x:v>HIT THE SLOTS</x:v>
      </x:c>
      <x:c s="4" t="str">
        <x:f>HYPERLINK("https://www.arrowinternational.com/BrowseAI.asp?mfg=CG&amp;family=J&amp;formnumber=SA1E", "Link")</x:f>
        <x:v/>
      </x:c>
      <x:c s="3" t="str">
        <x:v>PDQ*</x:v>
      </x:c>
      <x:c s="3" t="str">
        <x:v>NONSEAL</x:v>
      </x:c>
      <x:c s="5" t="n">
        <x:v>0.25</x:v>
      </x:c>
      <x:c s="3" t="n">
        <x:v>4032</x:v>
      </x:c>
      <x:c s="3" t="n">
        <x:v>12</x:v>
      </x:c>
      <x:c s="5" t="n">
        <x:v>668</x:v>
      </x:c>
      <x:c s="5" t="n">
        <x:v>340</x:v>
      </x:c>
      <x:c s="6" t="n">
        <x:v>14.61</x:v>
      </x:c>
      <x:c s="6" t="n">
        <x:v>66.27</x:v>
      </x:c>
      <x:c s="3" t="n">
        <x:v>4</x:v>
      </x:c>
      <x:c s="5" t="n">
        <x:v>60</x:v>
      </x:c>
      <x:c s="3" t="n">
        <x:v>4</x:v>
      </x:c>
      <x:c s="5" t="n">
        <x:v>25</x:v>
      </x:c>
      <x:c s="5" t="n">
        <x:v>1</x:v>
      </x:c>
      <x:c s="3" t="n">
        <x:v>0</x:v>
      </x:c>
      <x:c s="5" t="n">
        <x:v>0</x:v>
      </x:c>
      <x:c s="5" t="str">
        <x:v/>
      </x:c>
      <x:c s="3" t="str">
        <x:v>No</x:v>
      </x:c>
      <x:c s="3" t="n">
        <x:v>4</x:v>
      </x:c>
      <x:c s="5" t="n">
        <x:v>10</x:v>
      </x:c>
      <x:c s="3" t="n">
        <x:v>12</x:v>
      </x:c>
      <x:c s="5" t="n">
        <x:v>3</x:v>
      </x:c>
      <x:c s="3" t="n">
        <x:v>252</x:v>
      </x:c>
      <x:c s="5" t="n">
        <x:v>1</x:v>
      </x:c>
      <x:c s="3" t="n">
        <x:v>0</x:v>
      </x:c>
      <x:c s="5" t="n">
        <x:v>0</x:v>
      </x:c>
      <x:c s="3" t="n">
        <x:v>0</x:v>
      </x:c>
      <x:c s="5" t="n">
        <x:v>0</x:v>
      </x:c>
      <x:c s="3" t="n">
        <x:v>0</x:v>
      </x:c>
      <x:c s="5" t="n">
        <x:v>0</x:v>
      </x:c>
      <x:c s="3" t="n">
        <x:v>0</x:v>
      </x:c>
      <x:c s="5" t="n">
        <x:v>0</x:v>
      </x:c>
      <x:c s="3" t="n">
        <x:v>0</x:v>
      </x:c>
      <x:c s="5" t="n">
        <x:v>0</x:v>
      </x:c>
    </x:row>
    <x:row>
      <x:c s="3" t="n">
        <x:v>4</x:v>
      </x:c>
      <x:c s="3" t="str">
        <x:v>SA1F</x:v>
      </x:c>
      <x:c s="3" t="str">
        <x:v>HORNETS NEST</x:v>
      </x:c>
      <x:c s="4" t="str">
        <x:f>HYPERLINK("https://www.arrowinternational.com/BrowseAI.asp?mfg=CG&amp;family=J&amp;formnumber=SA1F", "Link")</x:f>
        <x:v/>
      </x:c>
      <x:c s="3" t="str">
        <x:v>PDQ*</x:v>
      </x:c>
      <x:c s="3" t="str">
        <x:v>NONSEAL</x:v>
      </x:c>
      <x:c s="5" t="n">
        <x:v>0.25</x:v>
      </x:c>
      <x:c s="3" t="n">
        <x:v>4032</x:v>
      </x:c>
      <x:c s="3" t="n">
        <x:v>12</x:v>
      </x:c>
      <x:c s="5" t="n">
        <x:v>668</x:v>
      </x:c>
      <x:c s="5" t="n">
        <x:v>340</x:v>
      </x:c>
      <x:c s="6" t="n">
        <x:v>14.61</x:v>
      </x:c>
      <x:c s="6" t="n">
        <x:v>66.27</x:v>
      </x:c>
      <x:c s="3" t="n">
        <x:v>4</x:v>
      </x:c>
      <x:c s="5" t="n">
        <x:v>60</x:v>
      </x:c>
      <x:c s="3" t="n">
        <x:v>4</x:v>
      </x:c>
      <x:c s="5" t="n">
        <x:v>25</x:v>
      </x:c>
      <x:c s="5" t="n">
        <x:v>1</x:v>
      </x:c>
      <x:c s="3" t="n">
        <x:v>0</x:v>
      </x:c>
      <x:c s="5" t="n">
        <x:v>0</x:v>
      </x:c>
      <x:c s="5" t="str">
        <x:v/>
      </x:c>
      <x:c s="3" t="str">
        <x:v>No</x:v>
      </x:c>
      <x:c s="3" t="n">
        <x:v>4</x:v>
      </x:c>
      <x:c s="5" t="n">
        <x:v>10</x:v>
      </x:c>
      <x:c s="3" t="n">
        <x:v>12</x:v>
      </x:c>
      <x:c s="5" t="n">
        <x:v>3</x:v>
      </x:c>
      <x:c s="3" t="n">
        <x:v>252</x:v>
      </x:c>
      <x:c s="5" t="n">
        <x:v>1</x:v>
      </x:c>
      <x:c s="3" t="n">
        <x:v>0</x:v>
      </x:c>
      <x:c s="5" t="n">
        <x:v>0</x:v>
      </x:c>
      <x:c s="3" t="n">
        <x:v>0</x:v>
      </x:c>
      <x:c s="5" t="n">
        <x:v>0</x:v>
      </x:c>
      <x:c s="3" t="n">
        <x:v>0</x:v>
      </x:c>
      <x:c s="5" t="n">
        <x:v>0</x:v>
      </x:c>
      <x:c s="3" t="n">
        <x:v>0</x:v>
      </x:c>
      <x:c s="5" t="n">
        <x:v>0</x:v>
      </x:c>
      <x:c s="3" t="n">
        <x:v>0</x:v>
      </x:c>
      <x:c s="5" t="n">
        <x:v>0</x:v>
      </x:c>
    </x:row>
    <x:row>
      <x:c s="3" t="n">
        <x:v>4</x:v>
      </x:c>
      <x:c s="3" t="str">
        <x:v>SA1H</x:v>
      </x:c>
      <x:c s="3" t="str">
        <x:v>JUST DUCKY</x:v>
      </x:c>
      <x:c s="4" t="str">
        <x:f>HYPERLINK("https://www.arrowinternational.com/BrowseAI.asp?mfg=CG&amp;family=J&amp;formnumber=SA1H", "Link")</x:f>
        <x:v/>
      </x:c>
      <x:c s="3" t="str">
        <x:v>PDQ*</x:v>
      </x:c>
      <x:c s="3" t="str">
        <x:v>NONSEAL</x:v>
      </x:c>
      <x:c s="5" t="n">
        <x:v>0.25</x:v>
      </x:c>
      <x:c s="3" t="n">
        <x:v>4032</x:v>
      </x:c>
      <x:c s="3" t="n">
        <x:v>12</x:v>
      </x:c>
      <x:c s="5" t="n">
        <x:v>668</x:v>
      </x:c>
      <x:c s="5" t="n">
        <x:v>340</x:v>
      </x:c>
      <x:c s="6" t="n">
        <x:v>14.61</x:v>
      </x:c>
      <x:c s="6" t="n">
        <x:v>66.27</x:v>
      </x:c>
      <x:c s="3" t="n">
        <x:v>4</x:v>
      </x:c>
      <x:c s="5" t="n">
        <x:v>60</x:v>
      </x:c>
      <x:c s="3" t="n">
        <x:v>4</x:v>
      </x:c>
      <x:c s="5" t="n">
        <x:v>25</x:v>
      </x:c>
      <x:c s="5" t="n">
        <x:v>1</x:v>
      </x:c>
      <x:c s="3" t="n">
        <x:v>0</x:v>
      </x:c>
      <x:c s="5" t="n">
        <x:v>0</x:v>
      </x:c>
      <x:c s="5" t="str">
        <x:v/>
      </x:c>
      <x:c s="3" t="str">
        <x:v>No</x:v>
      </x:c>
      <x:c s="3" t="n">
        <x:v>4</x:v>
      </x:c>
      <x:c s="5" t="n">
        <x:v>10</x:v>
      </x:c>
      <x:c s="3" t="n">
        <x:v>12</x:v>
      </x:c>
      <x:c s="5" t="n">
        <x:v>3</x:v>
      </x:c>
      <x:c s="3" t="n">
        <x:v>252</x:v>
      </x:c>
      <x:c s="5" t="n">
        <x:v>1</x:v>
      </x:c>
      <x:c s="3" t="n">
        <x:v>0</x:v>
      </x:c>
      <x:c s="5" t="n">
        <x:v>0</x:v>
      </x:c>
      <x:c s="3" t="n">
        <x:v>0</x:v>
      </x:c>
      <x:c s="5" t="n">
        <x:v>0</x:v>
      </x:c>
      <x:c s="3" t="n">
        <x:v>0</x:v>
      </x:c>
      <x:c s="5" t="n">
        <x:v>0</x:v>
      </x:c>
      <x:c s="3" t="n">
        <x:v>0</x:v>
      </x:c>
      <x:c s="5" t="n">
        <x:v>0</x:v>
      </x:c>
      <x:c s="3" t="n">
        <x:v>0</x:v>
      </x:c>
      <x:c s="5" t="n">
        <x:v>0</x:v>
      </x:c>
    </x:row>
    <x:row>
      <x:c s="3" t="n">
        <x:v>3</x:v>
      </x:c>
      <x:c s="3" t="str">
        <x:v>RA2S</x:v>
      </x:c>
      <x:c s="3" t="str">
        <x:v>KISSIN UP</x:v>
      </x:c>
      <x:c s="4" t="str">
        <x:f>HYPERLINK("https://www.arrowinternational.com/BrowseAI.asp?mfg=CG&amp;family=J&amp;formnumber=RA2S",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4</x:v>
      </x:c>
      <x:c s="3" t="str">
        <x:v>SA1J</x:v>
      </x:c>
      <x:c s="3" t="str">
        <x:v>LUNCH MONEY</x:v>
      </x:c>
      <x:c s="4" t="str">
        <x:f>HYPERLINK("https://www.arrowinternational.com/BrowseAI.asp?mfg=CG&amp;family=J&amp;formnumber=SA1J", "Link")</x:f>
        <x:v/>
      </x:c>
      <x:c s="3" t="str">
        <x:v>PDQ*</x:v>
      </x:c>
      <x:c s="3" t="str">
        <x:v>NONSEAL</x:v>
      </x:c>
      <x:c s="5" t="n">
        <x:v>0.25</x:v>
      </x:c>
      <x:c s="3" t="n">
        <x:v>4032</x:v>
      </x:c>
      <x:c s="3" t="n">
        <x:v>12</x:v>
      </x:c>
      <x:c s="5" t="n">
        <x:v>668</x:v>
      </x:c>
      <x:c s="5" t="n">
        <x:v>340</x:v>
      </x:c>
      <x:c s="6" t="n">
        <x:v>14.61</x:v>
      </x:c>
      <x:c s="6" t="n">
        <x:v>66.27</x:v>
      </x:c>
      <x:c s="3" t="n">
        <x:v>4</x:v>
      </x:c>
      <x:c s="5" t="n">
        <x:v>60</x:v>
      </x:c>
      <x:c s="3" t="n">
        <x:v>4</x:v>
      </x:c>
      <x:c s="5" t="n">
        <x:v>25</x:v>
      </x:c>
      <x:c s="5" t="n">
        <x:v>1</x:v>
      </x:c>
      <x:c s="3" t="n">
        <x:v>0</x:v>
      </x:c>
      <x:c s="5" t="n">
        <x:v>0</x:v>
      </x:c>
      <x:c s="5" t="str">
        <x:v/>
      </x:c>
      <x:c s="3" t="str">
        <x:v>No</x:v>
      </x:c>
      <x:c s="3" t="n">
        <x:v>4</x:v>
      </x:c>
      <x:c s="5" t="n">
        <x:v>10</x:v>
      </x:c>
      <x:c s="3" t="n">
        <x:v>12</x:v>
      </x:c>
      <x:c s="5" t="n">
        <x:v>3</x:v>
      </x:c>
      <x:c s="3" t="n">
        <x:v>252</x:v>
      </x:c>
      <x:c s="5" t="n">
        <x:v>1</x:v>
      </x:c>
      <x:c s="3" t="n">
        <x:v>0</x:v>
      </x:c>
      <x:c s="5" t="n">
        <x:v>0</x:v>
      </x:c>
      <x:c s="3" t="n">
        <x:v>0</x:v>
      </x:c>
      <x:c s="5" t="n">
        <x:v>0</x:v>
      </x:c>
      <x:c s="3" t="n">
        <x:v>0</x:v>
      </x:c>
      <x:c s="5" t="n">
        <x:v>0</x:v>
      </x:c>
      <x:c s="3" t="n">
        <x:v>0</x:v>
      </x:c>
      <x:c s="5" t="n">
        <x:v>0</x:v>
      </x:c>
      <x:c s="3" t="n">
        <x:v>0</x:v>
      </x:c>
      <x:c s="5" t="n">
        <x:v>0</x:v>
      </x:c>
    </x:row>
    <x:row>
      <x:c s="3" t="n">
        <x:v>3</x:v>
      </x:c>
      <x:c s="3" t="str">
        <x:v>RA2T</x:v>
      </x:c>
      <x:c s="3" t="str">
        <x:v>PUMPED</x:v>
      </x:c>
      <x:c s="4" t="str">
        <x:f>HYPERLINK("https://www.arrowinternational.com/BrowseAI.asp?mfg=CG&amp;family=J&amp;formnumber=RA2T",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4</x:v>
      </x:c>
      <x:c s="3" t="str">
        <x:v>SA1K</x:v>
      </x:c>
      <x:c s="3" t="str">
        <x:v>SCAREDY CASH</x:v>
      </x:c>
      <x:c s="4" t="str">
        <x:f>HYPERLINK("https://www.arrowinternational.com/BrowseAI.asp?mfg=CG&amp;family=J&amp;formnumber=SA1K", "Link")</x:f>
        <x:v/>
      </x:c>
      <x:c s="3" t="str">
        <x:v>PDQ*</x:v>
      </x:c>
      <x:c s="3" t="str">
        <x:v>NONSEAL</x:v>
      </x:c>
      <x:c s="5" t="n">
        <x:v>0.25</x:v>
      </x:c>
      <x:c s="3" t="n">
        <x:v>4032</x:v>
      </x:c>
      <x:c s="3" t="n">
        <x:v>12</x:v>
      </x:c>
      <x:c s="5" t="n">
        <x:v>668</x:v>
      </x:c>
      <x:c s="5" t="n">
        <x:v>340</x:v>
      </x:c>
      <x:c s="6" t="n">
        <x:v>14.61</x:v>
      </x:c>
      <x:c s="6" t="n">
        <x:v>66.27</x:v>
      </x:c>
      <x:c s="3" t="n">
        <x:v>4</x:v>
      </x:c>
      <x:c s="5" t="n">
        <x:v>60</x:v>
      </x:c>
      <x:c s="3" t="n">
        <x:v>4</x:v>
      </x:c>
      <x:c s="5" t="n">
        <x:v>25</x:v>
      </x:c>
      <x:c s="5" t="n">
        <x:v>1</x:v>
      </x:c>
      <x:c s="3" t="n">
        <x:v>0</x:v>
      </x:c>
      <x:c s="5" t="n">
        <x:v>0</x:v>
      </x:c>
      <x:c s="5" t="str">
        <x:v/>
      </x:c>
      <x:c s="3" t="str">
        <x:v>No</x:v>
      </x:c>
      <x:c s="3" t="n">
        <x:v>4</x:v>
      </x:c>
      <x:c s="5" t="n">
        <x:v>10</x:v>
      </x:c>
      <x:c s="3" t="n">
        <x:v>12</x:v>
      </x:c>
      <x:c s="5" t="n">
        <x:v>3</x:v>
      </x:c>
      <x:c s="3" t="n">
        <x:v>252</x:v>
      </x:c>
      <x:c s="5" t="n">
        <x:v>1</x:v>
      </x:c>
      <x:c s="3" t="n">
        <x:v>0</x:v>
      </x:c>
      <x:c s="5" t="n">
        <x:v>0</x:v>
      </x:c>
      <x:c s="3" t="n">
        <x:v>0</x:v>
      </x:c>
      <x:c s="5" t="n">
        <x:v>0</x:v>
      </x:c>
      <x:c s="3" t="n">
        <x:v>0</x:v>
      </x:c>
      <x:c s="5" t="n">
        <x:v>0</x:v>
      </x:c>
      <x:c s="3" t="n">
        <x:v>0</x:v>
      </x:c>
      <x:c s="5" t="n">
        <x:v>0</x:v>
      </x:c>
      <x:c s="3" t="n">
        <x:v>0</x:v>
      </x:c>
      <x:c s="5" t="n">
        <x:v>0</x:v>
      </x:c>
    </x:row>
    <x:row>
      <x:c s="3" t="n">
        <x:v>4</x:v>
      </x:c>
      <x:c s="3" t="str">
        <x:v>SA1L</x:v>
      </x:c>
      <x:c s="3" t="str">
        <x:v>SPORTS HEAVEN</x:v>
      </x:c>
      <x:c s="4" t="str">
        <x:f>HYPERLINK("https://www.arrowinternational.com/BrowseAI.asp?mfg=CG&amp;family=J&amp;formnumber=SA1L", "Link")</x:f>
        <x:v/>
      </x:c>
      <x:c s="3" t="str">
        <x:v>PDQ*</x:v>
      </x:c>
      <x:c s="3" t="str">
        <x:v>NONSEAL</x:v>
      </x:c>
      <x:c s="5" t="n">
        <x:v>0.25</x:v>
      </x:c>
      <x:c s="3" t="n">
        <x:v>4032</x:v>
      </x:c>
      <x:c s="3" t="n">
        <x:v>12</x:v>
      </x:c>
      <x:c s="5" t="n">
        <x:v>668</x:v>
      </x:c>
      <x:c s="5" t="n">
        <x:v>340</x:v>
      </x:c>
      <x:c s="6" t="n">
        <x:v>14.61</x:v>
      </x:c>
      <x:c s="6" t="n">
        <x:v>66.27</x:v>
      </x:c>
      <x:c s="3" t="n">
        <x:v>4</x:v>
      </x:c>
      <x:c s="5" t="n">
        <x:v>60</x:v>
      </x:c>
      <x:c s="3" t="n">
        <x:v>4</x:v>
      </x:c>
      <x:c s="5" t="n">
        <x:v>25</x:v>
      </x:c>
      <x:c s="5" t="n">
        <x:v>1</x:v>
      </x:c>
      <x:c s="3" t="n">
        <x:v>0</x:v>
      </x:c>
      <x:c s="5" t="n">
        <x:v>0</x:v>
      </x:c>
      <x:c s="5" t="str">
        <x:v/>
      </x:c>
      <x:c s="3" t="str">
        <x:v>No</x:v>
      </x:c>
      <x:c s="3" t="n">
        <x:v>4</x:v>
      </x:c>
      <x:c s="5" t="n">
        <x:v>10</x:v>
      </x:c>
      <x:c s="3" t="n">
        <x:v>12</x:v>
      </x:c>
      <x:c s="5" t="n">
        <x:v>3</x:v>
      </x:c>
      <x:c s="3" t="n">
        <x:v>252</x:v>
      </x:c>
      <x:c s="5" t="n">
        <x:v>1</x:v>
      </x:c>
      <x:c s="3" t="n">
        <x:v>0</x:v>
      </x:c>
      <x:c s="5" t="n">
        <x:v>0</x:v>
      </x:c>
      <x:c s="3" t="n">
        <x:v>0</x:v>
      </x:c>
      <x:c s="5" t="n">
        <x:v>0</x:v>
      </x:c>
      <x:c s="3" t="n">
        <x:v>0</x:v>
      </x:c>
      <x:c s="5" t="n">
        <x:v>0</x:v>
      </x:c>
      <x:c s="3" t="n">
        <x:v>0</x:v>
      </x:c>
      <x:c s="5" t="n">
        <x:v>0</x:v>
      </x:c>
      <x:c s="3" t="n">
        <x:v>0</x:v>
      </x:c>
      <x:c s="5" t="n">
        <x:v>0</x:v>
      </x:c>
    </x:row>
    <x:row>
      <x:c s="3" t="n">
        <x:v>3</x:v>
      </x:c>
      <x:c s="3" t="str">
        <x:v>RA2U</x:v>
      </x:c>
      <x:c s="3" t="str">
        <x:v>STRIKE IT LUCKY</x:v>
      </x:c>
      <x:c s="4" t="str">
        <x:f>HYPERLINK("https://www.arrowinternational.com/BrowseAI.asp?mfg=CG&amp;family=J&amp;formnumber=RA2U",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BB1A</x:v>
      </x:c>
      <x:c s="3" t="str">
        <x:v>CHICKEN STRIPPERS</x:v>
      </x:c>
      <x:c s="4" t="str">
        <x:f>HYPERLINK("https://www.arrowinternational.com/BrowseAI.asp?mfg=CG&amp;family=J&amp;formnumber=BB1A", "Link")</x:f>
        <x:v/>
      </x:c>
      <x:c s="3" t="str">
        <x:v>PDQ*</x:v>
      </x:c>
      <x:c s="3" t="str">
        <x:v>NONSEAL</x:v>
      </x:c>
      <x:c s="5" t="n">
        <x:v>0.33</x:v>
      </x:c>
      <x:c s="3" t="n">
        <x:v>12000</x:v>
      </x:c>
      <x:c s="3" t="n">
        <x:v>7</x:v>
      </x:c>
      <x:c s="5" t="n">
        <x:v>3200</x:v>
      </x:c>
      <x:c s="5" t="n">
        <x:v>800</x:v>
      </x:c>
      <x:c s="6" t="n">
        <x:v>109.09</x:v>
      </x:c>
      <x:c s="6" t="n">
        <x:v>80</x:v>
      </x:c>
      <x:c s="3" t="n">
        <x:v>25</x:v>
      </x:c>
      <x:c s="5" t="n">
        <x:v>100</x:v>
      </x:c>
      <x:c s="3" t="n">
        <x:v>10</x:v>
      </x:c>
      <x:c s="5" t="n">
        <x:v>25</x:v>
      </x:c>
      <x:c s="5" t="n">
        <x:v>5</x:v>
      </x:c>
      <x:c s="3" t="n">
        <x:v>0</x:v>
      </x:c>
      <x:c s="5" t="n">
        <x:v>0</x:v>
      </x:c>
      <x:c s="5" t="str">
        <x:v/>
      </x:c>
      <x:c s="3" t="str">
        <x:v>No</x:v>
      </x:c>
      <x:c s="3" t="n">
        <x:v>15</x:v>
      </x:c>
      <x:c s="5" t="n">
        <x:v>10</x:v>
      </x:c>
      <x:c s="3" t="n">
        <x:v>60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BB1F</x:v>
      </x:c>
      <x:c s="3" t="str">
        <x:v>DRAGGIN DONKEY</x:v>
      </x:c>
      <x:c s="4" t="str">
        <x:f>HYPERLINK("https://www.arrowinternational.com/BrowseAI.asp?mfg=CG&amp;family=J&amp;formnumber=BB1F", "Link")</x:f>
        <x:v/>
      </x:c>
      <x:c s="3" t="str">
        <x:v>PDQ*</x:v>
      </x:c>
      <x:c s="3" t="str">
        <x:v>NONSEAL</x:v>
      </x:c>
      <x:c s="5" t="n">
        <x:v>0.33</x:v>
      </x:c>
      <x:c s="3" t="n">
        <x:v>12000</x:v>
      </x:c>
      <x:c s="3" t="n">
        <x:v>7</x:v>
      </x:c>
      <x:c s="5" t="n">
        <x:v>3200</x:v>
      </x:c>
      <x:c s="5" t="n">
        <x:v>800</x:v>
      </x:c>
      <x:c s="6" t="n">
        <x:v>109.09</x:v>
      </x:c>
      <x:c s="6" t="n">
        <x:v>80</x:v>
      </x:c>
      <x:c s="3" t="n">
        <x:v>25</x:v>
      </x:c>
      <x:c s="5" t="n">
        <x:v>100</x:v>
      </x:c>
      <x:c s="3" t="n">
        <x:v>10</x:v>
      </x:c>
      <x:c s="5" t="n">
        <x:v>25</x:v>
      </x:c>
      <x:c s="5" t="n">
        <x:v>5</x:v>
      </x:c>
      <x:c s="3" t="n">
        <x:v>0</x:v>
      </x:c>
      <x:c s="5" t="n">
        <x:v>0</x:v>
      </x:c>
      <x:c s="5" t="str">
        <x:v/>
      </x:c>
      <x:c s="3" t="str">
        <x:v>No</x:v>
      </x:c>
      <x:c s="3" t="n">
        <x:v>15</x:v>
      </x:c>
      <x:c s="5" t="n">
        <x:v>10</x:v>
      </x:c>
      <x:c s="3" t="n">
        <x:v>60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RA1V</x:v>
      </x:c>
      <x:c s="3" t="str">
        <x:v>BASEBALL FEVER</x:v>
      </x:c>
      <x:c s="4" t="str">
        <x:f>HYPERLINK("https://www.arrowinternational.com/BrowseAI.asp?mfg=CG&amp;family=J&amp;formnumber=RA1V", "Link")</x:f>
        <x:v/>
      </x:c>
      <x:c s="3" t="str">
        <x:v>PDQ*</x:v>
      </x:c>
      <x:c s="3" t="str">
        <x:v>NONSEAL</x:v>
      </x:c>
      <x:c s="5" t="n">
        <x:v>0.33</x:v>
      </x:c>
      <x:c s="3" t="n">
        <x:v>8880</x:v>
      </x:c>
      <x:c s="3" t="n">
        <x:v>8</x:v>
      </x:c>
      <x:c s="5" t="n">
        <x:v>2000</x:v>
      </x:c>
      <x:c s="5" t="n">
        <x:v>960</x:v>
      </x:c>
      <x:c s="6" t="n">
        <x:v>34.42</x:v>
      </x:c>
      <x:c s="6" t="n">
        <x:v>67.57</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RA1W</x:v>
      </x:c>
      <x:c s="3" t="str">
        <x:v>ROUNDIN 3RD</x:v>
      </x:c>
      <x:c s="4" t="str">
        <x:f>HYPERLINK("https://www.arrowinternational.com/BrowseAI.asp?mfg=CG&amp;family=J&amp;formnumber=RA1W", "Link")</x:f>
        <x:v/>
      </x:c>
      <x:c s="3" t="str">
        <x:v>PDQ*</x:v>
      </x:c>
      <x:c s="3" t="str">
        <x:v>NONSEAL</x:v>
      </x:c>
      <x:c s="5" t="n">
        <x:v>0.33</x:v>
      </x:c>
      <x:c s="3" t="n">
        <x:v>9240</x:v>
      </x:c>
      <x:c s="3" t="n">
        <x:v>8</x:v>
      </x:c>
      <x:c s="5" t="n">
        <x:v>2000</x:v>
      </x:c>
      <x:c s="5" t="n">
        <x:v>1080</x:v>
      </x:c>
      <x:c s="6" t="n">
        <x:v>31.22</x:v>
      </x:c>
      <x:c s="6" t="n">
        <x:v>64.94</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240</x:v>
      </x:c>
      <x:c s="5" t="n">
        <x:v>1</x:v>
      </x:c>
      <x:c s="3" t="n">
        <x:v>0</x:v>
      </x:c>
      <x:c s="5" t="n">
        <x:v>0</x:v>
      </x:c>
      <x:c s="3" t="n">
        <x:v>0</x:v>
      </x:c>
      <x:c s="5" t="n">
        <x:v>0</x:v>
      </x:c>
      <x:c s="3" t="n">
        <x:v>0</x:v>
      </x:c>
      <x:c s="5" t="n">
        <x:v>0</x:v>
      </x:c>
      <x:c s="3" t="n">
        <x:v>0</x:v>
      </x:c>
      <x:c s="5" t="n">
        <x:v>0</x:v>
      </x:c>
    </x:row>
    <x:row>
      <x:c s="3" t="n">
        <x:v>3</x:v>
      </x:c>
      <x:c s="3" t="str">
        <x:v>RA1X</x:v>
      </x:c>
      <x:c s="3" t="str">
        <x:v>SWING BATTER</x:v>
      </x:c>
      <x:c s="4" t="str">
        <x:f>HYPERLINK("https://www.arrowinternational.com/BrowseAI.asp?mfg=CG&amp;family=J&amp;formnumber=RA1X", "Link")</x:f>
        <x:v/>
      </x:c>
      <x:c s="3" t="str">
        <x:v>PDQ*</x:v>
      </x:c>
      <x:c s="3" t="str">
        <x:v>NONSEAL</x:v>
      </x:c>
      <x:c s="5" t="n">
        <x:v>0.33</x:v>
      </x:c>
      <x:c s="3" t="n">
        <x:v>17976</x:v>
      </x:c>
      <x:c s="3" t="n">
        <x:v>3</x:v>
      </x:c>
      <x:c s="5" t="n">
        <x:v>4592</x:v>
      </x:c>
      <x:c s="5" t="n">
        <x:v>1400</x:v>
      </x:c>
      <x:c s="6" t="n">
        <x:v>27.15</x:v>
      </x:c>
      <x:c s="6" t="n">
        <x:v>76.64</x:v>
      </x:c>
      <x:c s="3" t="n">
        <x:v>8</x:v>
      </x:c>
      <x:c s="5" t="n">
        <x:v>299</x:v>
      </x:c>
      <x:c s="3" t="n">
        <x:v>8</x:v>
      </x:c>
      <x:c s="5" t="n">
        <x:v>100</x:v>
      </x:c>
      <x:c s="5" t="n">
        <x:v>1</x:v>
      </x:c>
      <x:c s="3" t="n">
        <x:v>1</x:v>
      </x:c>
      <x:c s="5" t="n">
        <x:v>599</x:v>
      </x:c>
      <x:c s="5" t="str">
        <x:v/>
      </x:c>
      <x:c s="3" t="str">
        <x:v>No</x:v>
      </x:c>
      <x:c s="3" t="n">
        <x:v>8</x:v>
      </x:c>
      <x:c s="5" t="n">
        <x:v>50</x:v>
      </x:c>
      <x:c s="3" t="n">
        <x:v>8</x:v>
      </x:c>
      <x:c s="5" t="n">
        <x:v>25</x:v>
      </x:c>
      <x:c s="3" t="n">
        <x:v>10</x:v>
      </x:c>
      <x:c s="5" t="n">
        <x:v>10</x:v>
      </x:c>
      <x:c s="3" t="n">
        <x:v>20</x:v>
      </x:c>
      <x:c s="5" t="n">
        <x:v>5</x:v>
      </x:c>
      <x:c s="3" t="n">
        <x:v>600</x:v>
      </x:c>
      <x:c s="5" t="n">
        <x:v>1</x:v>
      </x:c>
      <x:c s="3" t="n">
        <x:v>0</x:v>
      </x:c>
      <x:c s="5" t="n">
        <x:v>0</x:v>
      </x:c>
      <x:c s="3" t="n">
        <x:v>0</x:v>
      </x:c>
      <x:c s="5" t="n">
        <x:v>0</x:v>
      </x:c>
      <x:c s="3" t="n">
        <x:v>0</x:v>
      </x:c>
      <x:c s="5" t="n">
        <x:v>0</x:v>
      </x:c>
    </x:row>
    <x:row>
      <x:c s="3" t="n">
        <x:v>3</x:v>
      </x:c>
      <x:c s="3" t="str">
        <x:v>BA4E</x:v>
      </x:c>
      <x:c s="3" t="str">
        <x:v>DRAGGIN DONKEY</x:v>
      </x:c>
      <x:c s="4" t="str">
        <x:f>HYPERLINK("https://www.arrowinternational.com/BrowseAI.asp?mfg=CG&amp;family=J&amp;formnumber=BA4E", "Link")</x:f>
        <x:v/>
      </x:c>
      <x:c s="3" t="str">
        <x:v>PDQ*</x:v>
      </x:c>
      <x:c s="3" t="str">
        <x:v>NONSEAL</x:v>
      </x:c>
      <x:c s="5" t="n">
        <x:v>0.33</x:v>
      </x:c>
      <x:c s="3" t="n">
        <x:v>8640</x:v>
      </x:c>
      <x:c s="3" t="n">
        <x:v>8</x:v>
      </x:c>
      <x:c s="5" t="n">
        <x:v>2050</x:v>
      </x:c>
      <x:c s="5" t="n">
        <x:v>830</x:v>
      </x:c>
      <x:c s="6" t="n">
        <x:v>97.08</x:v>
      </x:c>
      <x:c s="6" t="n">
        <x:v>71.18</x:v>
      </x:c>
      <x:c s="3" t="n">
        <x:v>12</x:v>
      </x:c>
      <x:c s="5" t="n">
        <x:v>100</x:v>
      </x:c>
      <x:c s="3" t="n">
        <x:v>8</x:v>
      </x:c>
      <x:c s="5" t="n">
        <x:v>50</x:v>
      </x:c>
      <x:c s="5" t="n">
        <x:v>5</x:v>
      </x:c>
      <x:c s="3" t="n">
        <x:v>0</x:v>
      </x:c>
      <x:c s="5" t="n">
        <x:v>0</x:v>
      </x:c>
      <x:c s="5" t="str">
        <x:v/>
      </x:c>
      <x:c s="3" t="str">
        <x:v>No</x:v>
      </x:c>
      <x:c s="3" t="n">
        <x:v>4</x:v>
      </x:c>
      <x:c s="5" t="n">
        <x:v>25</x:v>
      </x:c>
      <x:c s="3" t="n">
        <x:v>5</x:v>
      </x:c>
      <x:c s="5" t="n">
        <x:v>10</x:v>
      </x:c>
      <x:c s="3" t="n">
        <x:v>60</x:v>
      </x:c>
      <x:c s="5" t="n">
        <x:v>5</x:v>
      </x:c>
      <x:c s="3" t="n">
        <x:v>0</x:v>
      </x:c>
      <x:c s="5" t="n">
        <x:v>0</x:v>
      </x:c>
      <x:c s="3" t="n">
        <x:v>0</x:v>
      </x:c>
      <x:c s="5" t="n">
        <x:v>0</x:v>
      </x:c>
      <x:c s="3" t="n">
        <x:v>0</x:v>
      </x:c>
      <x:c s="5" t="n">
        <x:v>0</x:v>
      </x:c>
      <x:c s="3" t="n">
        <x:v>0</x:v>
      </x:c>
      <x:c s="5" t="n">
        <x:v>0</x:v>
      </x:c>
      <x:c s="3" t="n">
        <x:v>0</x:v>
      </x:c>
      <x:c s="5" t="n">
        <x:v>0</x:v>
      </x:c>
    </x:row>
    <x:row>
      <x:c s="3" t="n">
        <x:v>3</x:v>
      </x:c>
      <x:c s="3" t="str">
        <x:v>BA4D</x:v>
      </x:c>
      <x:c s="3" t="str">
        <x:v>MARTINI TIME</x:v>
      </x:c>
      <x:c s="4" t="str">
        <x:f>HYPERLINK("https://www.arrowinternational.com/BrowseAI.asp?mfg=CG&amp;family=J&amp;formnumber=BA4D", "Link")</x:f>
        <x:v/>
      </x:c>
      <x:c s="3" t="str">
        <x:v>PDQ*</x:v>
      </x:c>
      <x:c s="3" t="str">
        <x:v>NONSEAL</x:v>
      </x:c>
      <x:c s="5" t="n">
        <x:v>0.33</x:v>
      </x:c>
      <x:c s="3" t="n">
        <x:v>8640</x:v>
      </x:c>
      <x:c s="3" t="n">
        <x:v>8</x:v>
      </x:c>
      <x:c s="5" t="n">
        <x:v>2050</x:v>
      </x:c>
      <x:c s="5" t="n">
        <x:v>830</x:v>
      </x:c>
      <x:c s="6" t="n">
        <x:v>97.08</x:v>
      </x:c>
      <x:c s="6" t="n">
        <x:v>71.18</x:v>
      </x:c>
      <x:c s="3" t="n">
        <x:v>12</x:v>
      </x:c>
      <x:c s="5" t="n">
        <x:v>100</x:v>
      </x:c>
      <x:c s="3" t="n">
        <x:v>8</x:v>
      </x:c>
      <x:c s="5" t="n">
        <x:v>50</x:v>
      </x:c>
      <x:c s="5" t="n">
        <x:v>5</x:v>
      </x:c>
      <x:c s="3" t="n">
        <x:v>0</x:v>
      </x:c>
      <x:c s="5" t="n">
        <x:v>0</x:v>
      </x:c>
      <x:c s="5" t="str">
        <x:v/>
      </x:c>
      <x:c s="3" t="str">
        <x:v>No</x:v>
      </x:c>
      <x:c s="3" t="n">
        <x:v>4</x:v>
      </x:c>
      <x:c s="5" t="n">
        <x:v>25</x:v>
      </x:c>
      <x:c s="3" t="n">
        <x:v>5</x:v>
      </x:c>
      <x:c s="5" t="n">
        <x:v>10</x:v>
      </x:c>
      <x:c s="3" t="n">
        <x:v>60</x:v>
      </x:c>
      <x:c s="5" t="n">
        <x:v>5</x:v>
      </x:c>
      <x:c s="3" t="n">
        <x:v>0</x:v>
      </x:c>
      <x:c s="5" t="n">
        <x:v>0</x:v>
      </x:c>
      <x:c s="3" t="n">
        <x:v>0</x:v>
      </x:c>
      <x:c s="5" t="n">
        <x:v>0</x:v>
      </x:c>
      <x:c s="3" t="n">
        <x:v>0</x:v>
      </x:c>
      <x:c s="5" t="n">
        <x:v>0</x:v>
      </x:c>
      <x:c s="3" t="n">
        <x:v>0</x:v>
      </x:c>
      <x:c s="5" t="n">
        <x:v>0</x:v>
      </x:c>
      <x:c s="3" t="n">
        <x:v>0</x:v>
      </x:c>
      <x:c s="5" t="n">
        <x:v>0</x:v>
      </x:c>
    </x:row>
    <x:row>
      <x:c s="3" t="n">
        <x:v>3</x:v>
      </x:c>
      <x:c s="3" t="str">
        <x:v>R58M</x:v>
      </x:c>
      <x:c s="3" t="str">
        <x:v>BIG KAHUNA</x:v>
      </x:c>
      <x:c s="4" t="str">
        <x:f>HYPERLINK("https://www.arrowinternational.com/BrowseAI.asp?mfg=CG&amp;family=J&amp;formnumber=R58M", "Link")</x:f>
        <x:v/>
      </x:c>
      <x:c s="3" t="str">
        <x:v>PDQ*</x:v>
      </x:c>
      <x:c s="3" t="str">
        <x:v>NONSEAL</x:v>
      </x:c>
      <x:c s="5" t="n">
        <x:v>0.33</x:v>
      </x:c>
      <x:c s="3" t="n">
        <x:v>9240</x:v>
      </x:c>
      <x:c s="3" t="n">
        <x:v>8</x:v>
      </x:c>
      <x:c s="5" t="n">
        <x:v>2000</x:v>
      </x:c>
      <x:c s="5" t="n">
        <x:v>1080</x:v>
      </x:c>
      <x:c s="6" t="n">
        <x:v>31.22</x:v>
      </x:c>
      <x:c s="6" t="n">
        <x:v>64.94</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240</x:v>
      </x:c>
      <x:c s="5" t="n">
        <x:v>1</x:v>
      </x:c>
      <x:c s="3" t="n">
        <x:v>0</x:v>
      </x:c>
      <x:c s="5" t="n">
        <x:v>0</x:v>
      </x:c>
      <x:c s="3" t="n">
        <x:v>0</x:v>
      </x:c>
      <x:c s="5" t="n">
        <x:v>0</x:v>
      </x:c>
      <x:c s="3" t="n">
        <x:v>0</x:v>
      </x:c>
      <x:c s="5" t="n">
        <x:v>0</x:v>
      </x:c>
      <x:c s="3" t="n">
        <x:v>0</x:v>
      </x:c>
      <x:c s="5" t="n">
        <x:v>0</x:v>
      </x:c>
    </x:row>
    <x:row>
      <x:c s="3" t="n">
        <x:v>3</x:v>
      </x:c>
      <x:c s="3" t="str">
        <x:v>R46M</x:v>
      </x:c>
      <x:c s="3" t="str">
        <x:v>BEDROCK BABES</x:v>
      </x:c>
      <x:c s="4" t="str">
        <x:f>HYPERLINK("https://www.arrowinternational.com/BrowseAI.asp?mfg=CG&amp;family=J&amp;formnumber=R46M",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R47M</x:v>
      </x:c>
      <x:c s="3" t="str">
        <x:v>BEDROCK BABES</x:v>
      </x:c>
      <x:c s="4" t="str">
        <x:f>HYPERLINK("https://www.arrowinternational.com/BrowseAI.asp?mfg=CG&amp;family=J&amp;formnumber=R47M", "Link")</x:f>
        <x:v/>
      </x:c>
      <x:c s="3" t="str">
        <x:v>PDQ*</x:v>
      </x:c>
      <x:c s="3" t="str">
        <x:v>NONSEAL</x:v>
      </x:c>
      <x:c s="5" t="n">
        <x:v>0.33</x:v>
      </x:c>
      <x:c s="3" t="n">
        <x:v>8880</x:v>
      </x:c>
      <x:c s="3" t="n">
        <x:v>8</x:v>
      </x:c>
      <x:c s="5" t="n">
        <x:v>2000</x:v>
      </x:c>
      <x:c s="5" t="n">
        <x:v>960</x:v>
      </x:c>
      <x:c s="6" t="n">
        <x:v>34.42</x:v>
      </x:c>
      <x:c s="6" t="n">
        <x:v>67.57</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R41M</x:v>
      </x:c>
      <x:c s="3" t="str">
        <x:v>BUGS</x:v>
      </x:c>
      <x:c s="4" t="str">
        <x:f>HYPERLINK("https://www.arrowinternational.com/BrowseAI.asp?mfg=CG&amp;family=J&amp;formnumber=R41M",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1</x:v>
      </x:c>
      <x:c s="3" t="str">
        <x:v>J9G9</x:v>
      </x:c>
      <x:c s="3" t="str">
        <x:v>CHILI CHIPS AND HOTLIPS</x:v>
      </x:c>
      <x:c s="4" t="str">
        <x:f>HYPERLINK("https://www.arrowinternational.com/BrowseAI.asp?mfg=CG&amp;family=J&amp;formnumber=J9G9", "Link")</x:f>
        <x:v/>
      </x:c>
      <x:c s="3" t="str">
        <x:v>PDQ*</x:v>
      </x:c>
      <x:c s="3" t="str">
        <x:v>NONSEAL</x:v>
      </x:c>
      <x:c s="5" t="n">
        <x:v>1</x:v>
      </x:c>
      <x:c s="3" t="n">
        <x:v>6000</x:v>
      </x:c>
      <x:c s="3" t="n">
        <x:v>8</x:v>
      </x:c>
      <x:c s="5" t="n">
        <x:v>4000</x:v>
      </x:c>
      <x:c s="5" t="n">
        <x:v>2000</x:v>
      </x:c>
      <x:c s="6" t="n">
        <x:v>22.64</x:v>
      </x:c>
      <x:c s="6" t="n">
        <x:v>66.67</x:v>
      </x:c>
      <x:c s="3" t="n">
        <x:v>5</x:v>
      </x:c>
      <x:c s="5" t="n">
        <x:v>350</x:v>
      </x:c>
      <x:c s="3" t="n">
        <x:v>5</x:v>
      </x:c>
      <x:c s="5" t="n">
        <x:v>200</x:v>
      </x:c>
      <x:c s="5" t="n">
        <x:v>2</x:v>
      </x:c>
      <x:c s="3" t="n">
        <x:v>0</x:v>
      </x:c>
      <x:c s="5" t="n">
        <x:v>0</x:v>
      </x:c>
      <x:c s="5" t="str">
        <x:v/>
      </x:c>
      <x:c s="3" t="str">
        <x:v>No</x:v>
      </x:c>
      <x:c s="3" t="n">
        <x:v>5</x:v>
      </x:c>
      <x:c s="5" t="n">
        <x:v>150</x:v>
      </x:c>
      <x:c s="3" t="n">
        <x:v>250</x:v>
      </x:c>
      <x:c s="5" t="n">
        <x:v>2</x:v>
      </x:c>
      <x:c s="3" t="n">
        <x:v>0</x:v>
      </x:c>
      <x:c s="5" t="n">
        <x:v>0</x:v>
      </x:c>
      <x:c s="3" t="n">
        <x:v>0</x:v>
      </x:c>
      <x:c s="5" t="n">
        <x:v>0</x:v>
      </x:c>
      <x:c s="3" t="n">
        <x:v>0</x:v>
      </x:c>
      <x:c s="5" t="n">
        <x:v>0</x:v>
      </x:c>
      <x:c s="3" t="n">
        <x:v>0</x:v>
      </x:c>
      <x:c s="5" t="n">
        <x:v>0</x:v>
      </x:c>
      <x:c s="3" t="n">
        <x:v>0</x:v>
      </x:c>
      <x:c s="5" t="n">
        <x:v>0</x:v>
      </x:c>
      <x:c s="3" t="n">
        <x:v>0</x:v>
      </x:c>
      <x:c s="5" t="n">
        <x:v>0</x:v>
      </x:c>
    </x:row>
    <x:row>
      <x:c s="3" t="n">
        <x:v>1</x:v>
      </x:c>
      <x:c s="3" t="str">
        <x:v>J3Y0</x:v>
      </x:c>
      <x:c s="3" t="str">
        <x:v>STREET RODS</x:v>
      </x:c>
      <x:c s="4" t="str">
        <x:f>HYPERLINK("https://www.arrowinternational.com/BrowseAI.asp?mfg=CG&amp;family=J&amp;formnumber=J3Y0", "Link")</x:f>
        <x:v/>
      </x:c>
      <x:c s="3" t="str">
        <x:v>PDQ*</x:v>
      </x:c>
      <x:c s="3" t="str">
        <x:v>NONSEAL</x:v>
      </x:c>
      <x:c s="5" t="n">
        <x:v>0.5</x:v>
      </x:c>
      <x:c s="3" t="n">
        <x:v>4000</x:v>
      </x:c>
      <x:c s="3" t="n">
        <x:v>12</x:v>
      </x:c>
      <x:c s="5" t="n">
        <x:v>1320</x:v>
      </x:c>
      <x:c s="5" t="n">
        <x:v>680</x:v>
      </x:c>
      <x:c s="6" t="n">
        <x:v>14.71</x:v>
      </x:c>
      <x:c s="6" t="n">
        <x:v>66</x:v>
      </x:c>
      <x:c s="3" t="n">
        <x:v>4</x:v>
      </x:c>
      <x:c s="5" t="n">
        <x:v>150</x:v>
      </x:c>
      <x:c s="3" t="n">
        <x:v>4</x:v>
      </x:c>
      <x:c s="5" t="n">
        <x:v>50</x:v>
      </x:c>
      <x:c s="5" t="n">
        <x:v>1</x:v>
      </x:c>
      <x:c s="3" t="n">
        <x:v>0</x:v>
      </x:c>
      <x:c s="5" t="n">
        <x:v>0</x:v>
      </x:c>
      <x:c s="5" t="str">
        <x:v/>
      </x:c>
      <x:c s="3" t="str">
        <x:v>No</x:v>
      </x:c>
      <x:c s="3" t="n">
        <x:v>4</x:v>
      </x:c>
      <x:c s="5" t="n">
        <x:v>25</x:v>
      </x:c>
      <x:c s="3" t="n">
        <x:v>8</x:v>
      </x:c>
      <x:c s="5" t="n">
        <x:v>15</x:v>
      </x:c>
      <x:c s="3" t="n">
        <x:v>12</x:v>
      </x:c>
      <x:c s="5" t="n">
        <x:v>5</x:v>
      </x:c>
      <x:c s="3" t="n">
        <x:v>240</x:v>
      </x:c>
      <x:c s="5" t="n">
        <x:v>1</x:v>
      </x:c>
      <x:c s="3" t="n">
        <x:v>0</x:v>
      </x:c>
      <x:c s="5" t="n">
        <x:v>0</x:v>
      </x:c>
      <x:c s="3" t="n">
        <x:v>0</x:v>
      </x:c>
      <x:c s="5" t="n">
        <x:v>0</x:v>
      </x:c>
      <x:c s="3" t="n">
        <x:v>0</x:v>
      </x:c>
      <x:c s="5" t="n">
        <x:v>0</x:v>
      </x:c>
      <x:c s="3" t="n">
        <x:v>0</x:v>
      </x:c>
      <x:c s="5" t="n">
        <x:v>0</x:v>
      </x:c>
    </x:row>
    <x:row>
      <x:c s="3" t="n">
        <x:v>1</x:v>
      </x:c>
      <x:c s="3" t="str">
        <x:v>J3Y1</x:v>
      </x:c>
      <x:c s="3" t="str">
        <x:v>STREET RODS</x:v>
      </x:c>
      <x:c s="4" t="str">
        <x:f>HYPERLINK("https://www.arrowinternational.com/BrowseAI.asp?mfg=CG&amp;family=J&amp;formnumber=J3Y1", "Link")</x:f>
        <x:v/>
      </x:c>
      <x:c s="3" t="str">
        <x:v>PDQ*</x:v>
      </x:c>
      <x:c s="3" t="str">
        <x:v>NONSEAL</x:v>
      </x:c>
      <x:c s="5" t="n">
        <x:v>1</x:v>
      </x:c>
      <x:c s="3" t="n">
        <x:v>9996</x:v>
      </x:c>
      <x:c s="3" t="n">
        <x:v>4</x:v>
      </x:c>
      <x:c s="5" t="n">
        <x:v>6437</x:v>
      </x:c>
      <x:c s="5" t="n">
        <x:v>3559</x:v>
      </x:c>
      <x:c s="6" t="n">
        <x:v>12.51</x:v>
      </x:c>
      <x:c s="6" t="n">
        <x:v>64.4</x:v>
      </x:c>
      <x:c s="3" t="n">
        <x:v>3</x:v>
      </x:c>
      <x:c s="5" t="n">
        <x:v>599</x:v>
      </x:c>
      <x:c s="3" t="n">
        <x:v>4</x:v>
      </x:c>
      <x:c s="5" t="n">
        <x:v>300</x:v>
      </x:c>
      <x:c s="5" t="n">
        <x:v>2</x:v>
      </x:c>
      <x:c s="3" t="n">
        <x:v>0</x:v>
      </x:c>
      <x:c s="5" t="n">
        <x:v>0</x:v>
      </x:c>
      <x:c s="5" t="str">
        <x:v/>
      </x:c>
      <x:c s="3" t="str">
        <x:v>No</x:v>
      </x:c>
      <x:c s="3" t="n">
        <x:v>4</x:v>
      </x:c>
      <x:c s="5" t="n">
        <x:v>200</x:v>
      </x:c>
      <x:c s="3" t="n">
        <x:v>4</x:v>
      </x:c>
      <x:c s="5" t="n">
        <x:v>100</x:v>
      </x:c>
      <x:c s="3" t="n">
        <x:v>12</x:v>
      </x:c>
      <x:c s="5" t="n">
        <x:v>25</x:v>
      </x:c>
      <x:c s="3" t="n">
        <x:v>12</x:v>
      </x:c>
      <x:c s="5" t="n">
        <x:v>10</x:v>
      </x:c>
      <x:c s="3" t="n">
        <x:v>300</x:v>
      </x:c>
      <x:c s="5" t="n">
        <x:v>3</x:v>
      </x:c>
      <x:c s="3" t="n">
        <x:v>460</x:v>
      </x:c>
      <x:c s="5" t="n">
        <x:v>2</x:v>
      </x:c>
      <x:c s="3" t="n">
        <x:v>0</x:v>
      </x:c>
      <x:c s="5" t="n">
        <x:v>0</x:v>
      </x:c>
      <x:c s="3" t="n">
        <x:v>0</x:v>
      </x:c>
      <x:c s="5" t="n">
        <x:v>0</x:v>
      </x:c>
    </x:row>
    <x:row>
      <x:c s="3" t="n">
        <x:v>1</x:v>
      </x:c>
      <x:c s="3" t="str">
        <x:v>J6E0</x:v>
      </x:c>
      <x:c s="3" t="str">
        <x:v>STREET RODS</x:v>
      </x:c>
      <x:c s="4" t="str">
        <x:f>HYPERLINK("https://www.arrowinternational.com/BrowseAI.asp?mfg=CG&amp;family=J&amp;formnumber=J6E0", "Link")</x:f>
        <x:v/>
      </x:c>
      <x:c s="3" t="str">
        <x:v>PDQ*</x:v>
      </x:c>
      <x:c s="3" t="str">
        <x:v>NONSEAL</x:v>
      </x:c>
      <x:c s="5" t="n">
        <x:v>0.25</x:v>
      </x:c>
      <x:c s="3" t="n">
        <x:v>4000</x:v>
      </x:c>
      <x:c s="3" t="n">
        <x:v>12</x:v>
      </x:c>
      <x:c s="5" t="n">
        <x:v>656</x:v>
      </x:c>
      <x:c s="5" t="n">
        <x:v>344</x:v>
      </x:c>
      <x:c s="6" t="n">
        <x:v>14.71</x:v>
      </x:c>
      <x:c s="6" t="n">
        <x:v>65.6</x:v>
      </x:c>
      <x:c s="3" t="n">
        <x:v>4</x:v>
      </x:c>
      <x:c s="5" t="n">
        <x:v>50</x:v>
      </x:c>
      <x:c s="3" t="n">
        <x:v>4</x:v>
      </x:c>
      <x:c s="5" t="n">
        <x:v>20</x:v>
      </x:c>
      <x:c s="5" t="n">
        <x:v>1</x:v>
      </x:c>
      <x:c s="3" t="n">
        <x:v>0</x:v>
      </x:c>
      <x:c s="5" t="n">
        <x:v>0</x:v>
      </x:c>
      <x:c s="5" t="str">
        <x:v/>
      </x:c>
      <x:c s="3" t="str">
        <x:v>No</x:v>
      </x:c>
      <x:c s="3" t="n">
        <x:v>4</x:v>
      </x:c>
      <x:c s="5" t="n">
        <x:v>15</x:v>
      </x:c>
      <x:c s="3" t="n">
        <x:v>8</x:v>
      </x:c>
      <x:c s="5" t="n">
        <x:v>5</x:v>
      </x:c>
      <x:c s="3" t="n">
        <x:v>12</x:v>
      </x:c>
      <x:c s="5" t="n">
        <x:v>3</x:v>
      </x:c>
      <x:c s="3" t="n">
        <x:v>240</x:v>
      </x:c>
      <x:c s="5" t="n">
        <x:v>1</x:v>
      </x:c>
      <x:c s="3" t="n">
        <x:v>0</x:v>
      </x:c>
      <x:c s="5" t="n">
        <x:v>0</x:v>
      </x:c>
      <x:c s="3" t="n">
        <x:v>0</x:v>
      </x:c>
      <x:c s="5" t="n">
        <x:v>0</x:v>
      </x:c>
      <x:c s="3" t="n">
        <x:v>0</x:v>
      </x:c>
      <x:c s="5" t="n">
        <x:v>0</x:v>
      </x:c>
      <x:c s="3" t="n">
        <x:v>0</x:v>
      </x:c>
      <x:c s="5" t="n">
        <x:v>0</x:v>
      </x:c>
    </x:row>
    <x:row>
      <x:c s="3" t="n">
        <x:v>1</x:v>
      </x:c>
      <x:c s="3" t="str">
        <x:v>J6E1</x:v>
      </x:c>
      <x:c s="3" t="str">
        <x:v>STREET RODS</x:v>
      </x:c>
      <x:c s="4" t="str">
        <x:f>HYPERLINK("https://www.arrowinternational.com/BrowseAI.asp?mfg=CG&amp;family=J&amp;formnumber=J6E1", "Link")</x:f>
        <x:v/>
      </x:c>
      <x:c s="3" t="str">
        <x:v>PDQ*</x:v>
      </x:c>
      <x:c s="3" t="str">
        <x:v>NONSEAL</x:v>
      </x:c>
      <x:c s="5" t="n">
        <x:v>0.25</x:v>
      </x:c>
      <x:c s="3" t="n">
        <x:v>4000</x:v>
      </x:c>
      <x:c s="3" t="n">
        <x:v>12</x:v>
      </x:c>
      <x:c s="5" t="n">
        <x:v>656</x:v>
      </x:c>
      <x:c s="5" t="n">
        <x:v>344</x:v>
      </x:c>
      <x:c s="6" t="n">
        <x:v>14.71</x:v>
      </x:c>
      <x:c s="6" t="n">
        <x:v>65.6</x:v>
      </x:c>
      <x:c s="3" t="n">
        <x:v>4</x:v>
      </x:c>
      <x:c s="5" t="n">
        <x:v>54</x:v>
      </x:c>
      <x:c s="3" t="n">
        <x:v>4</x:v>
      </x:c>
      <x:c s="5" t="n">
        <x:v>20</x:v>
      </x:c>
      <x:c s="5" t="n">
        <x:v>1</x:v>
      </x:c>
      <x:c s="3" t="n">
        <x:v>0</x:v>
      </x:c>
      <x:c s="5" t="n">
        <x:v>0</x:v>
      </x:c>
      <x:c s="5" t="str">
        <x:v/>
      </x:c>
      <x:c s="3" t="str">
        <x:v>No</x:v>
      </x:c>
      <x:c s="3" t="n">
        <x:v>4</x:v>
      </x:c>
      <x:c s="5" t="n">
        <x:v>11</x:v>
      </x:c>
      <x:c s="3" t="n">
        <x:v>8</x:v>
      </x:c>
      <x:c s="5" t="n">
        <x:v>5</x:v>
      </x:c>
      <x:c s="3" t="n">
        <x:v>12</x:v>
      </x:c>
      <x:c s="5" t="n">
        <x:v>3</x:v>
      </x:c>
      <x:c s="3" t="n">
        <x:v>240</x:v>
      </x:c>
      <x:c s="5" t="n">
        <x:v>1</x:v>
      </x:c>
      <x:c s="3" t="n">
        <x:v>0</x:v>
      </x:c>
      <x:c s="5" t="n">
        <x:v>0</x:v>
      </x:c>
      <x:c s="3" t="n">
        <x:v>0</x:v>
      </x:c>
      <x:c s="5" t="n">
        <x:v>0</x:v>
      </x:c>
      <x:c s="3" t="n">
        <x:v>0</x:v>
      </x:c>
      <x:c s="5" t="n">
        <x:v>0</x:v>
      </x:c>
      <x:c s="3" t="n">
        <x:v>0</x:v>
      </x:c>
      <x:c s="5" t="n">
        <x:v>0</x:v>
      </x:c>
    </x:row>
    <x:row>
      <x:c s="3" t="n">
        <x:v>1</x:v>
      </x:c>
      <x:c s="3" t="str">
        <x:v>J6E2</x:v>
      </x:c>
      <x:c s="3" t="str">
        <x:v>STREET RODS</x:v>
      </x:c>
      <x:c s="4" t="str">
        <x:f>HYPERLINK("https://www.arrowinternational.com/BrowseAI.asp?mfg=CG&amp;family=J&amp;formnumber=J6E2", "Link")</x:f>
        <x:v/>
      </x:c>
      <x:c s="3" t="str">
        <x:v>PDQ*</x:v>
      </x:c>
      <x:c s="3" t="str">
        <x:v>NONSEAL</x:v>
      </x:c>
      <x:c s="5" t="n">
        <x:v>0.25</x:v>
      </x:c>
      <x:c s="3" t="n">
        <x:v>6000</x:v>
      </x:c>
      <x:c s="3" t="n">
        <x:v>8</x:v>
      </x:c>
      <x:c s="5" t="n">
        <x:v>1024</x:v>
      </x:c>
      <x:c s="5" t="n">
        <x:v>476</x:v>
      </x:c>
      <x:c s="6" t="n">
        <x:v>15.31</x:v>
      </x:c>
      <x:c s="6" t="n">
        <x:v>68.27</x:v>
      </x:c>
      <x:c s="3" t="n">
        <x:v>4</x:v>
      </x:c>
      <x:c s="5" t="n">
        <x:v>75</x:v>
      </x:c>
      <x:c s="3" t="n">
        <x:v>4</x:v>
      </x:c>
      <x:c s="5" t="n">
        <x:v>55</x:v>
      </x:c>
      <x:c s="5" t="n">
        <x:v>1</x:v>
      </x:c>
      <x:c s="3" t="n">
        <x:v>0</x:v>
      </x:c>
      <x:c s="5" t="n">
        <x:v>0</x:v>
      </x:c>
      <x:c s="5" t="str">
        <x:v/>
      </x:c>
      <x:c s="3" t="str">
        <x:v>No</x:v>
      </x:c>
      <x:c s="3" t="n">
        <x:v>4</x:v>
      </x:c>
      <x:c s="5" t="n">
        <x:v>20</x:v>
      </x:c>
      <x:c s="3" t="n">
        <x:v>8</x:v>
      </x:c>
      <x:c s="5" t="n">
        <x:v>5</x:v>
      </x:c>
      <x:c s="3" t="n">
        <x:v>12</x:v>
      </x:c>
      <x:c s="5" t="n">
        <x:v>2</x:v>
      </x:c>
      <x:c s="3" t="n">
        <x:v>360</x:v>
      </x:c>
      <x:c s="5" t="n">
        <x:v>1</x:v>
      </x:c>
      <x:c s="3" t="n">
        <x:v>0</x:v>
      </x:c>
      <x:c s="5" t="n">
        <x:v>0</x:v>
      </x:c>
      <x:c s="3" t="n">
        <x:v>0</x:v>
      </x:c>
      <x:c s="5" t="n">
        <x:v>0</x:v>
      </x:c>
      <x:c s="3" t="n">
        <x:v>0</x:v>
      </x:c>
      <x:c s="5" t="n">
        <x:v>0</x:v>
      </x:c>
      <x:c s="3" t="n">
        <x:v>0</x:v>
      </x:c>
      <x:c s="5" t="n">
        <x:v>0</x:v>
      </x:c>
    </x:row>
    <x:row>
      <x:c s="3" t="n">
        <x:v>1</x:v>
      </x:c>
      <x:c s="3" t="str">
        <x:v>J6E3</x:v>
      </x:c>
      <x:c s="3" t="str">
        <x:v>STREET RODS</x:v>
      </x:c>
      <x:c s="4" t="str">
        <x:f>HYPERLINK("https://www.arrowinternational.com/BrowseAI.asp?mfg=CG&amp;family=J&amp;formnumber=J6E3", "Link")</x:f>
        <x:v/>
      </x:c>
      <x:c s="3" t="str">
        <x:v>PDQ*</x:v>
      </x:c>
      <x:c s="3" t="str">
        <x:v>NONSEAL</x:v>
      </x:c>
      <x:c s="5" t="n">
        <x:v>0.25</x:v>
      </x:c>
      <x:c s="3" t="n">
        <x:v>6000</x:v>
      </x:c>
      <x:c s="3" t="n">
        <x:v>8</x:v>
      </x:c>
      <x:c s="5" t="n">
        <x:v>1062</x:v>
      </x:c>
      <x:c s="5" t="n">
        <x:v>438</x:v>
      </x:c>
      <x:c s="6" t="n">
        <x:v>15.38</x:v>
      </x:c>
      <x:c s="6" t="n">
        <x:v>70.8</x:v>
      </x:c>
      <x:c s="3" t="n">
        <x:v>2</x:v>
      </x:c>
      <x:c s="5" t="n">
        <x:v>125</x:v>
      </x:c>
      <x:c s="3" t="n">
        <x:v>4</x:v>
      </x:c>
      <x:c s="5" t="n">
        <x:v>75</x:v>
      </x:c>
      <x:c s="5" t="n">
        <x:v>1</x:v>
      </x:c>
      <x:c s="3" t="n">
        <x:v>0</x:v>
      </x:c>
      <x:c s="5" t="n">
        <x:v>0</x:v>
      </x:c>
      <x:c s="5" t="str">
        <x:v/>
      </x:c>
      <x:c s="3" t="str">
        <x:v>No</x:v>
      </x:c>
      <x:c s="3" t="n">
        <x:v>4</x:v>
      </x:c>
      <x:c s="5" t="n">
        <x:v>25</x:v>
      </x:c>
      <x:c s="3" t="n">
        <x:v>8</x:v>
      </x:c>
      <x:c s="5" t="n">
        <x:v>5</x:v>
      </x:c>
      <x:c s="3" t="n">
        <x:v>372</x:v>
      </x:c>
      <x:c s="5" t="n">
        <x:v>1</x:v>
      </x:c>
      <x:c s="3" t="n">
        <x:v>0</x:v>
      </x:c>
      <x:c s="5" t="n">
        <x:v>0</x:v>
      </x:c>
      <x:c s="3" t="n">
        <x:v>0</x:v>
      </x:c>
      <x:c s="5" t="n">
        <x:v>0</x:v>
      </x:c>
      <x:c s="3" t="n">
        <x:v>0</x:v>
      </x:c>
      <x:c s="5" t="n">
        <x:v>0</x:v>
      </x:c>
      <x:c s="3" t="n">
        <x:v>0</x:v>
      </x:c>
      <x:c s="5" t="n">
        <x:v>0</x:v>
      </x:c>
      <x:c s="3" t="n">
        <x:v>0</x:v>
      </x:c>
      <x:c s="5" t="n">
        <x:v>0</x:v>
      </x:c>
    </x:row>
    <x:row>
      <x:c s="3" t="n">
        <x:v>1</x:v>
      </x:c>
      <x:c s="3" t="str">
        <x:v>J6E4</x:v>
      </x:c>
      <x:c s="3" t="str">
        <x:v>STREET RODS</x:v>
      </x:c>
      <x:c s="4" t="str">
        <x:f>HYPERLINK("https://www.arrowinternational.com/BrowseAI.asp?mfg=CG&amp;family=J&amp;formnumber=J6E4", "Link")</x:f>
        <x:v/>
      </x:c>
      <x:c s="3" t="str">
        <x:v>PDQ*</x:v>
      </x:c>
      <x:c s="3" t="str">
        <x:v>NONSEAL</x:v>
      </x:c>
      <x:c s="5" t="n">
        <x:v>0.25</x:v>
      </x:c>
      <x:c s="3" t="n">
        <x:v>4000</x:v>
      </x:c>
      <x:c s="3" t="n">
        <x:v>12</x:v>
      </x:c>
      <x:c s="5" t="n">
        <x:v>684</x:v>
      </x:c>
      <x:c s="5" t="n">
        <x:v>316</x:v>
      </x:c>
      <x:c s="6" t="n">
        <x:v>14.71</x:v>
      </x:c>
      <x:c s="6" t="n">
        <x:v>8.4</x:v>
      </x:c>
      <x:c s="3" t="n">
        <x:v>4</x:v>
      </x:c>
      <x:c s="5" t="n">
        <x:v>60</x:v>
      </x:c>
      <x:c s="3" t="n">
        <x:v>4</x:v>
      </x:c>
      <x:c s="5" t="n">
        <x:v>25</x:v>
      </x:c>
      <x:c s="5" t="n">
        <x:v>1</x:v>
      </x:c>
      <x:c s="3" t="n">
        <x:v>0</x:v>
      </x:c>
      <x:c s="5" t="n">
        <x:v>0</x:v>
      </x:c>
      <x:c s="5" t="str">
        <x:v/>
      </x:c>
      <x:c s="3" t="str">
        <x:v>No</x:v>
      </x:c>
      <x:c s="3" t="n">
        <x:v>4</x:v>
      </x:c>
      <x:c s="5" t="n">
        <x:v>10</x:v>
      </x:c>
      <x:c s="3" t="n">
        <x:v>8</x:v>
      </x:c>
      <x:c s="5" t="n">
        <x:v>5</x:v>
      </x:c>
      <x:c s="3" t="n">
        <x:v>12</x:v>
      </x:c>
      <x:c s="5" t="n">
        <x:v>2</x:v>
      </x:c>
      <x:c s="3" t="n">
        <x:v>240</x:v>
      </x:c>
      <x:c s="5" t="n">
        <x:v>1</x:v>
      </x:c>
      <x:c s="3" t="n">
        <x:v>0</x:v>
      </x:c>
      <x:c s="5" t="n">
        <x:v>0</x:v>
      </x:c>
      <x:c s="3" t="n">
        <x:v>0</x:v>
      </x:c>
      <x:c s="5" t="n">
        <x:v>0</x:v>
      </x:c>
      <x:c s="3" t="n">
        <x:v>0</x:v>
      </x:c>
      <x:c s="5" t="n">
        <x:v>0</x:v>
      </x:c>
      <x:c s="3" t="n">
        <x:v>0</x:v>
      </x:c>
      <x:c s="5" t="n">
        <x:v>0</x:v>
      </x:c>
    </x:row>
    <x:row>
      <x:c s="3" t="n">
        <x:v>1</x:v>
      </x:c>
      <x:c s="3" t="str">
        <x:v>J6E5</x:v>
      </x:c>
      <x:c s="3" t="str">
        <x:v>STREET RODS</x:v>
      </x:c>
      <x:c s="4" t="str">
        <x:f>HYPERLINK("https://www.arrowinternational.com/BrowseAI.asp?mfg=CG&amp;family=J&amp;formnumber=J6E5", "Link")</x:f>
        <x:v/>
      </x:c>
      <x:c s="3" t="str">
        <x:v>PDQ*</x:v>
      </x:c>
      <x:c s="3" t="str">
        <x:v>NONSEAL</x:v>
      </x:c>
      <x:c s="5" t="n">
        <x:v>0.5</x:v>
      </x:c>
      <x:c s="3" t="n">
        <x:v>6000</x:v>
      </x:c>
      <x:c s="3" t="n">
        <x:v>8</x:v>
      </x:c>
      <x:c s="5" t="n">
        <x:v>2166</x:v>
      </x:c>
      <x:c s="5" t="n">
        <x:v>834</x:v>
      </x:c>
      <x:c s="6" t="n">
        <x:v>15.38</x:v>
      </x:c>
      <x:c s="6" t="n">
        <x:v>72.2</x:v>
      </x:c>
      <x:c s="3" t="n">
        <x:v>2</x:v>
      </x:c>
      <x:c s="5" t="n">
        <x:v>277</x:v>
      </x:c>
      <x:c s="3" t="n">
        <x:v>4</x:v>
      </x:c>
      <x:c s="5" t="n">
        <x:v>167</x:v>
      </x:c>
      <x:c s="5" t="n">
        <x:v>1</x:v>
      </x:c>
      <x:c s="3" t="n">
        <x:v>0</x:v>
      </x:c>
      <x:c s="5" t="n">
        <x:v>0</x:v>
      </x:c>
      <x:c s="5" t="str">
        <x:v/>
      </x:c>
      <x:c s="3" t="str">
        <x:v>No</x:v>
      </x:c>
      <x:c s="3" t="n">
        <x:v>4</x:v>
      </x:c>
      <x:c s="5" t="n">
        <x:v>77</x:v>
      </x:c>
      <x:c s="3" t="n">
        <x:v>8</x:v>
      </x:c>
      <x:c s="5" t="n">
        <x:v>27</x:v>
      </x:c>
      <x:c s="3" t="n">
        <x:v>12</x:v>
      </x:c>
      <x:c s="5" t="n">
        <x:v>5</x:v>
      </x:c>
      <x:c s="3" t="n">
        <x:v>360</x:v>
      </x:c>
      <x:c s="5" t="n">
        <x:v>1</x:v>
      </x:c>
      <x:c s="3" t="n">
        <x:v>0</x:v>
      </x:c>
      <x:c s="5" t="n">
        <x:v>0</x:v>
      </x:c>
      <x:c s="3" t="n">
        <x:v>0</x:v>
      </x:c>
      <x:c s="5" t="n">
        <x:v>0</x:v>
      </x:c>
      <x:c s="3" t="n">
        <x:v>0</x:v>
      </x:c>
      <x:c s="5" t="n">
        <x:v>0</x:v>
      </x:c>
      <x:c s="3" t="n">
        <x:v>0</x:v>
      </x:c>
      <x:c s="5" t="n">
        <x:v>0</x:v>
      </x:c>
    </x:row>
    <x:row>
      <x:c s="3" t="n">
        <x:v>1</x:v>
      </x:c>
      <x:c s="3" t="str">
        <x:v>J6E6</x:v>
      </x:c>
      <x:c s="3" t="str">
        <x:v>STREET RODS</x:v>
      </x:c>
      <x:c s="4" t="str">
        <x:f>HYPERLINK("https://www.arrowinternational.com/BrowseAI.asp?mfg=CG&amp;family=J&amp;formnumber=J6E6", "Link")</x:f>
        <x:v/>
      </x:c>
      <x:c s="3" t="str">
        <x:v>PDQ*</x:v>
      </x:c>
      <x:c s="3" t="str">
        <x:v>NONSEAL</x:v>
      </x:c>
      <x:c s="5" t="n">
        <x:v>0.5</x:v>
      </x:c>
      <x:c s="3" t="n">
        <x:v>6000</x:v>
      </x:c>
      <x:c s="3" t="n">
        <x:v>8</x:v>
      </x:c>
      <x:c s="5" t="n">
        <x:v>1848</x:v>
      </x:c>
      <x:c s="5" t="n">
        <x:v>1152</x:v>
      </x:c>
      <x:c s="6" t="n">
        <x:v>15.23</x:v>
      </x:c>
      <x:c s="6" t="n">
        <x:v>61.6</x:v>
      </x:c>
      <x:c s="3" t="n">
        <x:v>2</x:v>
      </x:c>
      <x:c s="5" t="n">
        <x:v>300</x:v>
      </x:c>
      <x:c s="3" t="n">
        <x:v>4</x:v>
      </x:c>
      <x:c s="5" t="n">
        <x:v>127</x:v>
      </x:c>
      <x:c s="5" t="n">
        <x:v>1</x:v>
      </x:c>
      <x:c s="3" t="n">
        <x:v>0</x:v>
      </x:c>
      <x:c s="5" t="n">
        <x:v>0</x:v>
      </x:c>
      <x:c s="5" t="str">
        <x:v/>
      </x:c>
      <x:c s="3" t="str">
        <x:v>No</x:v>
      </x:c>
      <x:c s="3" t="n">
        <x:v>4</x:v>
      </x:c>
      <x:c s="5" t="n">
        <x:v>50</x:v>
      </x:c>
      <x:c s="3" t="n">
        <x:v>12</x:v>
      </x:c>
      <x:c s="5" t="n">
        <x:v>10</x:v>
      </x:c>
      <x:c s="3" t="n">
        <x:v>12</x:v>
      </x:c>
      <x:c s="5" t="n">
        <x:v>5</x:v>
      </x:c>
      <x:c s="3" t="n">
        <x:v>360</x:v>
      </x:c>
      <x:c s="5" t="n">
        <x:v>1</x:v>
      </x:c>
      <x:c s="3" t="n">
        <x:v>0</x:v>
      </x:c>
      <x:c s="5" t="n">
        <x:v>0</x:v>
      </x:c>
      <x:c s="3" t="n">
        <x:v>0</x:v>
      </x:c>
      <x:c s="5" t="n">
        <x:v>0</x:v>
      </x:c>
      <x:c s="3" t="n">
        <x:v>0</x:v>
      </x:c>
      <x:c s="5" t="n">
        <x:v>0</x:v>
      </x:c>
      <x:c s="3" t="n">
        <x:v>0</x:v>
      </x:c>
      <x:c s="5" t="n">
        <x:v>0</x:v>
      </x:c>
    </x:row>
    <x:row>
      <x:c s="3" t="n">
        <x:v>1</x:v>
      </x:c>
      <x:c s="3" t="str">
        <x:v>J6E7</x:v>
      </x:c>
      <x:c s="3" t="str">
        <x:v>STREET RODS</x:v>
      </x:c>
      <x:c s="4" t="str">
        <x:f>HYPERLINK("https://www.arrowinternational.com/BrowseAI.asp?mfg=CG&amp;family=J&amp;formnumber=J6E7", "Link")</x:f>
        <x:v/>
      </x:c>
      <x:c s="3" t="str">
        <x:v>PDQ*</x:v>
      </x:c>
      <x:c s="3" t="str">
        <x:v>NONSEAL</x:v>
      </x:c>
      <x:c s="5" t="n">
        <x:v>0.5</x:v>
      </x:c>
      <x:c s="3" t="n">
        <x:v>6000</x:v>
      </x:c>
      <x:c s="3" t="n">
        <x:v>8</x:v>
      </x:c>
      <x:c s="5" t="n">
        <x:v>1980</x:v>
      </x:c>
      <x:c s="5" t="n">
        <x:v>1020</x:v>
      </x:c>
      <x:c s="6" t="n">
        <x:v>15.42</x:v>
      </x:c>
      <x:c s="6" t="n">
        <x:v>66</x:v>
      </x:c>
      <x:c s="3" t="n">
        <x:v>1</x:v>
      </x:c>
      <x:c s="5" t="n">
        <x:v>500</x:v>
      </x:c>
      <x:c s="3" t="n">
        <x:v>4</x:v>
      </x:c>
      <x:c s="5" t="n">
        <x:v>175</x:v>
      </x:c>
      <x:c s="5" t="n">
        <x:v>1</x:v>
      </x:c>
      <x:c s="3" t="n">
        <x:v>0</x:v>
      </x:c>
      <x:c s="5" t="n">
        <x:v>0</x:v>
      </x:c>
      <x:c s="5" t="str">
        <x:v/>
      </x:c>
      <x:c s="3" t="str">
        <x:v>No</x:v>
      </x:c>
      <x:c s="3" t="n">
        <x:v>4</x:v>
      </x:c>
      <x:c s="5" t="n">
        <x:v>50</x:v>
      </x:c>
      <x:c s="3" t="n">
        <x:v>8</x:v>
      </x:c>
      <x:c s="5" t="n">
        <x:v>20</x:v>
      </x:c>
      <x:c s="3" t="n">
        <x:v>12</x:v>
      </x:c>
      <x:c s="5" t="n">
        <x:v>5</x:v>
      </x:c>
      <x:c s="3" t="n">
        <x:v>360</x:v>
      </x:c>
      <x:c s="5" t="n">
        <x:v>1</x:v>
      </x:c>
      <x:c s="3" t="n">
        <x:v>0</x:v>
      </x:c>
      <x:c s="5" t="n">
        <x:v>0</x:v>
      </x:c>
      <x:c s="3" t="n">
        <x:v>0</x:v>
      </x:c>
      <x:c s="5" t="n">
        <x:v>0</x:v>
      </x:c>
      <x:c s="3" t="n">
        <x:v>0</x:v>
      </x:c>
      <x:c s="5" t="n">
        <x:v>0</x:v>
      </x:c>
      <x:c s="3" t="n">
        <x:v>0</x:v>
      </x:c>
      <x:c s="5" t="n">
        <x:v>0</x:v>
      </x:c>
    </x:row>
    <x:row>
      <x:c s="3" t="n">
        <x:v>1</x:v>
      </x:c>
      <x:c s="3" t="str">
        <x:v>J6E8</x:v>
      </x:c>
      <x:c s="3" t="str">
        <x:v>STREET RODS</x:v>
      </x:c>
      <x:c s="4" t="str">
        <x:f>HYPERLINK("https://www.arrowinternational.com/BrowseAI.asp?mfg=CG&amp;family=J&amp;formnumber=J6E8", "Link")</x:f>
        <x:v/>
      </x:c>
      <x:c s="3" t="str">
        <x:v>PDQ*</x:v>
      </x:c>
      <x:c s="3" t="str">
        <x:v>NONSEAL</x:v>
      </x:c>
      <x:c s="5" t="n">
        <x:v>1</x:v>
      </x:c>
      <x:c s="3" t="n">
        <x:v>6000</x:v>
      </x:c>
      <x:c s="3" t="n">
        <x:v>8</x:v>
      </x:c>
      <x:c s="5" t="n">
        <x:v>4360</x:v>
      </x:c>
      <x:c s="5" t="n">
        <x:v>1640</x:v>
      </x:c>
      <x:c s="6" t="n">
        <x:v>14.93</x:v>
      </x:c>
      <x:c s="6" t="n">
        <x:v>72.67</x:v>
      </x:c>
      <x:c s="3" t="n">
        <x:v>2</x:v>
      </x:c>
      <x:c s="5" t="n">
        <x:v>250</x:v>
      </x:c>
      <x:c s="3" t="n">
        <x:v>12</x:v>
      </x:c>
      <x:c s="5" t="n">
        <x:v>100</x:v>
      </x:c>
      <x:c s="5" t="n">
        <x:v>5</x:v>
      </x:c>
      <x:c s="3" t="n">
        <x:v>0</x:v>
      </x:c>
      <x:c s="5" t="n">
        <x:v>0</x:v>
      </x:c>
      <x:c s="5" t="str">
        <x:v/>
      </x:c>
      <x:c s="3" t="str">
        <x:v>No</x:v>
      </x:c>
      <x:c s="3" t="n">
        <x:v>12</x:v>
      </x:c>
      <x:c s="5" t="n">
        <x:v>50</x:v>
      </x:c>
      <x:c s="3" t="n">
        <x:v>12</x:v>
      </x:c>
      <x:c s="5" t="n">
        <x:v>20</x:v>
      </x:c>
      <x:c s="3" t="n">
        <x:v>364</x:v>
      </x:c>
      <x:c s="5" t="n">
        <x:v>5</x:v>
      </x:c>
      <x:c s="3" t="n">
        <x:v>0</x:v>
      </x:c>
      <x:c s="5" t="n">
        <x:v>0</x:v>
      </x:c>
      <x:c s="3" t="n">
        <x:v>0</x:v>
      </x:c>
      <x:c s="5" t="n">
        <x:v>0</x:v>
      </x:c>
      <x:c s="3" t="n">
        <x:v>0</x:v>
      </x:c>
      <x:c s="5" t="n">
        <x:v>0</x:v>
      </x:c>
      <x:c s="3" t="n">
        <x:v>0</x:v>
      </x:c>
      <x:c s="5" t="n">
        <x:v>0</x:v>
      </x:c>
      <x:c s="3" t="n">
        <x:v>0</x:v>
      </x:c>
      <x:c s="5" t="n">
        <x:v>0</x:v>
      </x:c>
    </x:row>
    <x:row>
      <x:c s="3" t="n">
        <x:v>1</x:v>
      </x:c>
      <x:c s="3" t="str">
        <x:v>J6E9</x:v>
      </x:c>
      <x:c s="3" t="str">
        <x:v>STREET RODS</x:v>
      </x:c>
      <x:c s="4" t="str">
        <x:f>HYPERLINK("https://www.arrowinternational.com/BrowseAI.asp?mfg=CG&amp;family=J&amp;formnumber=J6E9", "Link")</x:f>
        <x:v/>
      </x:c>
      <x:c s="3" t="str">
        <x:v>PDQ*</x:v>
      </x:c>
      <x:c s="3" t="str">
        <x:v>NONSEAL</x:v>
      </x:c>
      <x:c s="5" t="n">
        <x:v>0.5</x:v>
      </x:c>
      <x:c s="3" t="n">
        <x:v>6000</x:v>
      </x:c>
      <x:c s="3" t="n">
        <x:v>8</x:v>
      </x:c>
      <x:c s="5" t="n">
        <x:v>1880</x:v>
      </x:c>
      <x:c s="5" t="n">
        <x:v>1120</x:v>
      </x:c>
      <x:c s="6" t="n">
        <x:v>15.31</x:v>
      </x:c>
      <x:c s="6" t="n">
        <x:v>62.67</x:v>
      </x:c>
      <x:c s="3" t="n">
        <x:v>8</x:v>
      </x:c>
      <x:c s="5" t="n">
        <x:v>115</x:v>
      </x:c>
      <x:c s="3" t="n">
        <x:v>4</x:v>
      </x:c>
      <x:c s="5" t="n">
        <x:v>55</x:v>
      </x:c>
      <x:c s="5" t="n">
        <x:v>1</x:v>
      </x:c>
      <x:c s="3" t="n">
        <x:v>0</x:v>
      </x:c>
      <x:c s="5" t="n">
        <x:v>0</x:v>
      </x:c>
      <x:c s="5" t="str">
        <x:v/>
      </x:c>
      <x:c s="3" t="str">
        <x:v>No</x:v>
      </x:c>
      <x:c s="3" t="n">
        <x:v>8</x:v>
      </x:c>
      <x:c s="5" t="n">
        <x:v>25</x:v>
      </x:c>
      <x:c s="3" t="n">
        <x:v>12</x:v>
      </x:c>
      <x:c s="5" t="n">
        <x:v>15</x:v>
      </x:c>
      <x:c s="3" t="n">
        <x:v>360</x:v>
      </x:c>
      <x:c s="5" t="n">
        <x:v>1</x:v>
      </x:c>
      <x:c s="3" t="n">
        <x:v>0</x:v>
      </x:c>
      <x:c s="5" t="n">
        <x:v>0</x:v>
      </x:c>
      <x:c s="3" t="n">
        <x:v>0</x:v>
      </x:c>
      <x:c s="5" t="n">
        <x:v>0</x:v>
      </x:c>
      <x:c s="3" t="n">
        <x:v>0</x:v>
      </x:c>
      <x:c s="5" t="n">
        <x:v>0</x:v>
      </x:c>
      <x:c s="3" t="n">
        <x:v>0</x:v>
      </x:c>
      <x:c s="5" t="n">
        <x:v>0</x:v>
      </x:c>
      <x:c s="3" t="n">
        <x:v>0</x:v>
      </x:c>
      <x:c s="5" t="n">
        <x:v>0</x:v>
      </x:c>
    </x:row>
    <x:row>
      <x:c s="3" t="n">
        <x:v>3</x:v>
      </x:c>
      <x:c s="3" t="str">
        <x:v>B01P</x:v>
      </x:c>
      <x:c s="3" t="str">
        <x:v>BACK OFF</x:v>
      </x:c>
      <x:c s="4" t="str">
        <x:f>HYPERLINK("https://www.arrowinternational.com/BrowseAI.asp?mfg=CG&amp;family=J&amp;formnumber=B01P", "Link")</x:f>
        <x:v/>
      </x:c>
      <x:c s="3" t="str">
        <x:v>PDQ*</x:v>
      </x:c>
      <x:c s="3" t="str">
        <x:v>Seal</x:v>
      </x:c>
      <x:c s="5" t="n">
        <x:v>0.33</x:v>
      </x:c>
      <x:c s="3" t="n">
        <x:v>12000</x:v>
      </x:c>
      <x:c s="3" t="n">
        <x:v>8</x:v>
      </x:c>
      <x:c s="5" t="n">
        <x:v>3050</x:v>
      </x:c>
      <x:c s="5" t="n">
        <x:v>950</x:v>
      </x:c>
      <x:c s="6" t="n">
        <x:v>164.38</x:v>
      </x:c>
      <x:c s="6" t="n">
        <x:v>76.25</x:v>
      </x:c>
      <x:c s="3" t="n">
        <x:v>3</x:v>
      </x:c>
      <x:c s="5" t="n">
        <x:v>500</x:v>
      </x:c>
      <x:c s="3" t="n">
        <x:v>10</x:v>
      </x:c>
      <x:c s="5" t="n">
        <x:v>100</x:v>
      </x:c>
      <x:c s="5" t="n">
        <x:v>5</x:v>
      </x:c>
      <x:c s="3" t="n">
        <x:v>1</x:v>
      </x:c>
      <x:c s="5" t="n">
        <x:v>350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B01R</x:v>
      </x:c>
      <x:c s="3" t="str">
        <x:v>I SAY I SAY</x:v>
      </x:c>
      <x:c s="4" t="str">
        <x:f>HYPERLINK("https://www.arrowinternational.com/BrowseAI.asp?mfg=CG&amp;family=J&amp;formnumber=B01R", "Link")</x:f>
        <x:v/>
      </x:c>
      <x:c s="3" t="str">
        <x:v>PDQ*</x:v>
      </x:c>
      <x:c s="3" t="str">
        <x:v>Seal</x:v>
      </x:c>
      <x:c s="5" t="n">
        <x:v>0.33</x:v>
      </x:c>
      <x:c s="3" t="n">
        <x:v>12000</x:v>
      </x:c>
      <x:c s="3" t="n">
        <x:v>8</x:v>
      </x:c>
      <x:c s="5" t="n">
        <x:v>3050</x:v>
      </x:c>
      <x:c s="5" t="n">
        <x:v>950</x:v>
      </x:c>
      <x:c s="6" t="n">
        <x:v>164.38</x:v>
      </x:c>
      <x:c s="6" t="n">
        <x:v>76.25</x:v>
      </x:c>
      <x:c s="3" t="n">
        <x:v>3</x:v>
      </x:c>
      <x:c s="5" t="n">
        <x:v>500</x:v>
      </x:c>
      <x:c s="3" t="n">
        <x:v>10</x:v>
      </x:c>
      <x:c s="5" t="n">
        <x:v>100</x:v>
      </x:c>
      <x:c s="5" t="n">
        <x:v>5</x:v>
      </x:c>
      <x:c s="3" t="n">
        <x:v>1</x:v>
      </x:c>
      <x:c s="5" t="n">
        <x:v>350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B01Q</x:v>
      </x:c>
      <x:c s="3" t="str">
        <x:v>ZOOM</x:v>
      </x:c>
      <x:c s="4" t="str">
        <x:f>HYPERLINK("https://www.arrowinternational.com/BrowseAI.asp?mfg=CG&amp;family=J&amp;formnumber=B01Q", "Link")</x:f>
        <x:v/>
      </x:c>
      <x:c s="3" t="str">
        <x:v>PDQ*</x:v>
      </x:c>
      <x:c s="3" t="str">
        <x:v>Seal</x:v>
      </x:c>
      <x:c s="5" t="n">
        <x:v>0.33</x:v>
      </x:c>
      <x:c s="3" t="n">
        <x:v>12000</x:v>
      </x:c>
      <x:c s="3" t="n">
        <x:v>8</x:v>
      </x:c>
      <x:c s="5" t="n">
        <x:v>3050</x:v>
      </x:c>
      <x:c s="5" t="n">
        <x:v>950</x:v>
      </x:c>
      <x:c s="6" t="n">
        <x:v>164.38</x:v>
      </x:c>
      <x:c s="6" t="n">
        <x:v>76.25</x:v>
      </x:c>
      <x:c s="3" t="n">
        <x:v>3</x:v>
      </x:c>
      <x:c s="5" t="n">
        <x:v>500</x:v>
      </x:c>
      <x:c s="3" t="n">
        <x:v>10</x:v>
      </x:c>
      <x:c s="5" t="n">
        <x:v>100</x:v>
      </x:c>
      <x:c s="5" t="n">
        <x:v>5</x:v>
      </x:c>
      <x:c s="3" t="n">
        <x:v>1</x:v>
      </x:c>
      <x:c s="5" t="n">
        <x:v>350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B02Q</x:v>
      </x:c>
      <x:c s="3" t="str">
        <x:v>ZOOM</x:v>
      </x:c>
      <x:c s="4" t="str">
        <x:f>HYPERLINK("https://www.arrowinternational.com/BrowseAI.asp?mfg=CG&amp;family=J&amp;formnumber=B02Q", "Link")</x:f>
        <x:v/>
      </x:c>
      <x:c s="3" t="str">
        <x:v>PDQ*</x:v>
      </x:c>
      <x:c s="3" t="str">
        <x:v>NONSEAL</x:v>
      </x:c>
      <x:c s="5" t="n">
        <x:v>0.33</x:v>
      </x:c>
      <x:c s="3" t="n">
        <x:v>11376</x:v>
      </x:c>
      <x:c s="3" t="n">
        <x:v>7</x:v>
      </x:c>
      <x:c s="5" t="n">
        <x:v>2925</x:v>
      </x:c>
      <x:c s="5" t="n">
        <x:v>867</x:v>
      </x:c>
      <x:c s="6" t="n">
        <x:v>33.86</x:v>
      </x:c>
      <x:c s="6" t="n">
        <x:v>77.14</x:v>
      </x:c>
      <x:c s="3" t="n">
        <x:v>20</x:v>
      </x:c>
      <x:c s="5" t="n">
        <x:v>100</x:v>
      </x:c>
      <x:c s="3" t="n">
        <x:v>4</x:v>
      </x:c>
      <x:c s="5" t="n">
        <x:v>75</x:v>
      </x:c>
      <x:c s="5" t="n">
        <x:v>5</x:v>
      </x:c>
      <x:c s="3" t="n">
        <x:v>0</x:v>
      </x:c>
      <x:c s="5" t="n">
        <x:v>0</x:v>
      </x:c>
      <x:c s="5" t="str">
        <x:v/>
      </x:c>
      <x:c s="3" t="str">
        <x:v>No</x:v>
      </x:c>
      <x:c s="3" t="n">
        <x:v>3</x:v>
      </x:c>
      <x:c s="5" t="n">
        <x:v>50</x:v>
      </x:c>
      <x:c s="3" t="n">
        <x:v>10</x:v>
      </x:c>
      <x:c s="5" t="n">
        <x:v>10</x:v>
      </x:c>
      <x:c s="3" t="n">
        <x:v>75</x:v>
      </x:c>
      <x:c s="5" t="n">
        <x:v>5</x:v>
      </x:c>
      <x:c s="3" t="n">
        <x:v>0</x:v>
      </x:c>
      <x:c s="5" t="n">
        <x:v>0</x:v>
      </x:c>
      <x:c s="3" t="n">
        <x:v>0</x:v>
      </x:c>
      <x:c s="5" t="n">
        <x:v>0</x:v>
      </x:c>
      <x:c s="3" t="n">
        <x:v>0</x:v>
      </x:c>
      <x:c s="5" t="n">
        <x:v>0</x:v>
      </x:c>
      <x:c s="3" t="n">
        <x:v>0</x:v>
      </x:c>
      <x:c s="5" t="n">
        <x:v>0</x:v>
      </x:c>
      <x:c s="3" t="n">
        <x:v>0</x:v>
      </x:c>
      <x:c s="5" t="n">
        <x:v>0</x:v>
      </x:c>
    </x:row>
    <x:row>
      <x:c s="3" t="n">
        <x:v>3</x:v>
      </x:c>
      <x:c s="3" t="str">
        <x:v>B00F</x:v>
      </x:c>
      <x:c s="3" t="str">
        <x:v>SCAREDY CASH</x:v>
      </x:c>
      <x:c s="4" t="str">
        <x:f>HYPERLINK("https://www.arrowinternational.com/BrowseAI.asp?mfg=CG&amp;family=J&amp;formnumber=B00F", "Link")</x:f>
        <x:v/>
      </x:c>
      <x:c s="3" t="str">
        <x:v>PDQ*</x:v>
      </x:c>
      <x:c s="3" t="str">
        <x:v>NONSEAL</x:v>
      </x:c>
      <x:c s="5" t="n">
        <x:v>0.33</x:v>
      </x:c>
      <x:c s="3" t="n">
        <x:v>12000</x:v>
      </x:c>
      <x:c s="3" t="n">
        <x:v>7</x:v>
      </x:c>
      <x:c s="5" t="n">
        <x:v>3160</x:v>
      </x:c>
      <x:c s="5" t="n">
        <x:v>840</x:v>
      </x:c>
      <x:c s="6" t="n">
        <x:v>57.14</x:v>
      </x:c>
      <x:c s="6" t="n">
        <x:v>79</x:v>
      </x:c>
      <x:c s="3" t="n">
        <x:v>10</x:v>
      </x:c>
      <x:c s="5" t="n">
        <x:v>180</x:v>
      </x:c>
      <x:c s="3" t="n">
        <x:v>8</x:v>
      </x:c>
      <x:c s="5" t="n">
        <x:v>100</x:v>
      </x:c>
      <x:c s="5" t="n">
        <x:v>5</x:v>
      </x:c>
      <x:c s="3" t="n">
        <x:v>1</x:v>
      </x:c>
      <x:c s="5" t="n">
        <x:v>300</x:v>
      </x:c>
      <x:c s="5" t="str">
        <x:v/>
      </x:c>
      <x:c s="3" t="str">
        <x:v>No</x:v>
      </x:c>
      <x:c s="3" t="n">
        <x:v>4</x:v>
      </x:c>
      <x:c s="5" t="n">
        <x:v>50</x:v>
      </x:c>
      <x:c s="3" t="n">
        <x:v>8</x:v>
      </x:c>
      <x:c s="5" t="n">
        <x:v>20</x:v>
      </x:c>
      <x:c s="3" t="n">
        <x:v>40</x:v>
      </x:c>
      <x:c s="5" t="n">
        <x:v>5</x:v>
      </x:c>
      <x:c s="3" t="n">
        <x:v>0</x:v>
      </x:c>
      <x:c s="5" t="n">
        <x:v>0</x:v>
      </x:c>
      <x:c s="3" t="n">
        <x:v>0</x:v>
      </x:c>
      <x:c s="5" t="n">
        <x:v>0</x:v>
      </x:c>
      <x:c s="3" t="n">
        <x:v>0</x:v>
      </x:c>
      <x:c s="5" t="n">
        <x:v>0</x:v>
      </x:c>
      <x:c s="3" t="n">
        <x:v>0</x:v>
      </x:c>
      <x:c s="5" t="n">
        <x:v>0</x:v>
      </x:c>
      <x:c s="3" t="n">
        <x:v>0</x:v>
      </x:c>
      <x:c s="5" t="n">
        <x:v>0</x:v>
      </x:c>
    </x:row>
    <x:row>
      <x:c s="3" t="n">
        <x:v>3</x:v>
      </x:c>
      <x:c s="3" t="str">
        <x:v>K33K</x:v>
      </x:c>
      <x:c s="3" t="str">
        <x:v>BOOZE CROOZE</x:v>
      </x:c>
      <x:c s="4" t="str">
        <x:f>HYPERLINK("https://www.arrowinternational.com/BrowseAI.asp?mfg=CG&amp;family=J&amp;formnumber=K33K", "Link")</x:f>
        <x:v/>
      </x:c>
      <x:c s="3" t="str">
        <x:v>PDQ*</x:v>
      </x:c>
      <x:c s="3" t="str">
        <x:v>NONSEAL</x:v>
      </x:c>
      <x:c s="5" t="n">
        <x:v>0.33</x:v>
      </x:c>
      <x:c s="3" t="n">
        <x:v>6720</x:v>
      </x:c>
      <x:c s="3" t="n">
        <x:v>12</x:v>
      </x:c>
      <x:c s="5" t="n">
        <x:v>1625</x:v>
      </x:c>
      <x:c s="5" t="n">
        <x:v>615</x:v>
      </x:c>
      <x:c s="6" t="n">
        <x:v>56</x:v>
      </x:c>
      <x:c s="6" t="n">
        <x:v>72.54</x:v>
      </x:c>
      <x:c s="3" t="n">
        <x:v>5</x:v>
      </x:c>
      <x:c s="5" t="n">
        <x:v>100</x:v>
      </x:c>
      <x:c s="3" t="n">
        <x:v>10</x:v>
      </x:c>
      <x:c s="5" t="n">
        <x:v>50</x:v>
      </x:c>
      <x:c s="5" t="n">
        <x:v>25</x:v>
      </x:c>
      <x:c s="3" t="n">
        <x:v>1</x:v>
      </x:c>
      <x:c s="5" t="n">
        <x:v>300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K34K</x:v>
      </x:c>
      <x:c s="3" t="str">
        <x:v>RED HOT DIAMONDS</x:v>
      </x:c>
      <x:c s="4" t="str">
        <x:f>HYPERLINK("https://www.arrowinternational.com/BrowseAI.asp?mfg=CG&amp;family=J&amp;formnumber=K34K", "Link")</x:f>
        <x:v/>
      </x:c>
      <x:c s="3" t="str">
        <x:v>PDQ*</x:v>
      </x:c>
      <x:c s="3" t="str">
        <x:v>NONSEAL</x:v>
      </x:c>
      <x:c s="5" t="n">
        <x:v>0.33</x:v>
      </x:c>
      <x:c s="3" t="n">
        <x:v>6720</x:v>
      </x:c>
      <x:c s="3" t="n">
        <x:v>12</x:v>
      </x:c>
      <x:c s="5" t="n">
        <x:v>1625</x:v>
      </x:c>
      <x:c s="5" t="n">
        <x:v>615</x:v>
      </x:c>
      <x:c s="6" t="n">
        <x:v>168</x:v>
      </x:c>
      <x:c s="6" t="n">
        <x:v>72.54</x:v>
      </x:c>
      <x:c s="3" t="n">
        <x:v>5</x:v>
      </x:c>
      <x:c s="5" t="n">
        <x:v>100</x:v>
      </x:c>
      <x:c s="3" t="n">
        <x:v>10</x:v>
      </x:c>
      <x:c s="5" t="n">
        <x:v>50</x:v>
      </x:c>
      <x:c s="5" t="n">
        <x:v>25</x:v>
      </x:c>
      <x:c s="3" t="n">
        <x:v>1</x:v>
      </x:c>
      <x:c s="5" t="n">
        <x:v>300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K32K</x:v>
      </x:c>
      <x:c s="3" t="str">
        <x:v>SLAMMERS</x:v>
      </x:c>
      <x:c s="4" t="str">
        <x:f>HYPERLINK("https://www.arrowinternational.com/BrowseAI.asp?mfg=CG&amp;family=J&amp;formnumber=K32K", "Link")</x:f>
        <x:v/>
      </x:c>
      <x:c s="3" t="str">
        <x:v>PDQ*</x:v>
      </x:c>
      <x:c s="3" t="str">
        <x:v>NONSEAL</x:v>
      </x:c>
      <x:c s="5" t="n">
        <x:v>0.33</x:v>
      </x:c>
      <x:c s="3" t="n">
        <x:v>6720</x:v>
      </x:c>
      <x:c s="3" t="n">
        <x:v>8</x:v>
      </x:c>
      <x:c s="5" t="n">
        <x:v>1625</x:v>
      </x:c>
      <x:c s="5" t="n">
        <x:v>615</x:v>
      </x:c>
      <x:c s="6" t="n">
        <x:v>168</x:v>
      </x:c>
      <x:c s="6" t="n">
        <x:v>72.54</x:v>
      </x:c>
      <x:c s="3" t="n">
        <x:v>5</x:v>
      </x:c>
      <x:c s="5" t="n">
        <x:v>100</x:v>
      </x:c>
      <x:c s="3" t="n">
        <x:v>10</x:v>
      </x:c>
      <x:c s="5" t="n">
        <x:v>50</x:v>
      </x:c>
      <x:c s="5" t="n">
        <x:v>25</x:v>
      </x:c>
      <x:c s="3" t="n">
        <x:v>1</x:v>
      </x:c>
      <x:c s="5" t="n">
        <x:v>300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R21Z</x:v>
      </x:c>
      <x:c s="3" t="str">
        <x:v>FAST &amp; LOOSE</x:v>
      </x:c>
      <x:c s="4" t="str">
        <x:f>HYPERLINK("https://www.arrowinternational.com/BrowseAI.asp?mfg=CG&amp;family=J&amp;formnumber=R21Z", "Link")</x:f>
        <x:v/>
      </x:c>
      <x:c s="3" t="str">
        <x:v>PDQ*</x:v>
      </x:c>
      <x:c s="3" t="str">
        <x:v>NONSEAL</x:v>
      </x:c>
      <x:c s="5" t="n">
        <x:v>0.33</x:v>
      </x:c>
      <x:c s="3" t="n">
        <x:v>9240</x:v>
      </x:c>
      <x:c s="3" t="n">
        <x:v>8</x:v>
      </x:c>
      <x:c s="5" t="n">
        <x:v>2000</x:v>
      </x:c>
      <x:c s="5" t="n">
        <x:v>1080</x:v>
      </x:c>
      <x:c s="6" t="n">
        <x:v>31.22</x:v>
      </x:c>
      <x:c s="6" t="n">
        <x:v>64.94</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240</x:v>
      </x:c>
      <x:c s="5" t="n">
        <x:v>1</x:v>
      </x:c>
      <x:c s="3" t="n">
        <x:v>0</x:v>
      </x:c>
      <x:c s="5" t="n">
        <x:v>0</x:v>
      </x:c>
      <x:c s="3" t="n">
        <x:v>0</x:v>
      </x:c>
      <x:c s="5" t="n">
        <x:v>0</x:v>
      </x:c>
      <x:c s="3" t="n">
        <x:v>0</x:v>
      </x:c>
      <x:c s="5" t="n">
        <x:v>0</x:v>
      </x:c>
      <x:c s="3" t="n">
        <x:v>0</x:v>
      </x:c>
      <x:c s="5" t="n">
        <x:v>0</x:v>
      </x:c>
    </x:row>
    <x:row>
      <x:c s="3" t="n">
        <x:v>3</x:v>
      </x:c>
      <x:c s="3" t="str">
        <x:v>R90L</x:v>
      </x:c>
      <x:c s="3" t="str">
        <x:v>FREE WHEELIN</x:v>
      </x:c>
      <x:c s="4" t="str">
        <x:f>HYPERLINK("https://www.arrowinternational.com/BrowseAI.asp?mfg=CG&amp;family=J&amp;formnumber=R90L", "Link")</x:f>
        <x:v/>
      </x:c>
      <x:c s="3" t="str">
        <x:v>PDQ*</x:v>
      </x:c>
      <x:c s="3" t="str">
        <x:v>NONSEAL</x:v>
      </x:c>
      <x:c s="5" t="n">
        <x:v>0.33</x:v>
      </x:c>
      <x:c s="3" t="n">
        <x:v>8736</x:v>
      </x:c>
      <x:c s="3" t="n">
        <x:v>7</x:v>
      </x:c>
      <x:c s="5" t="n">
        <x:v>2000</x:v>
      </x:c>
      <x:c s="5" t="n">
        <x:v>912</x:v>
      </x:c>
      <x:c s="6" t="n">
        <x:v>11.29</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R63L</x:v>
      </x:c>
      <x:c s="3" t="str">
        <x:v>HOMETOWN USA</x:v>
      </x:c>
      <x:c s="4" t="str">
        <x:f>HYPERLINK("https://www.arrowinternational.com/BrowseAI.asp?mfg=CG&amp;family=J&amp;formnumber=R63L", "Link")</x:f>
        <x:v/>
      </x:c>
      <x:c s="3" t="str">
        <x:v>PDQ*</x:v>
      </x:c>
      <x:c s="3" t="str">
        <x:v>NONSEAL</x:v>
      </x:c>
      <x:c s="5" t="n">
        <x:v>0.33</x:v>
      </x:c>
      <x:c s="3" t="n">
        <x:v>8736</x:v>
      </x:c>
      <x:c s="3" t="n">
        <x:v>7</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R64L</x:v>
      </x:c>
      <x:c s="3" t="str">
        <x:v>HOT WINGS</x:v>
      </x:c>
      <x:c s="4" t="str">
        <x:f>HYPERLINK("https://www.arrowinternational.com/BrowseAI.asp?mfg=CG&amp;family=J&amp;formnumber=R64L", "Link")</x:f>
        <x:v/>
      </x:c>
      <x:c s="3" t="str">
        <x:v>PDQ*</x:v>
      </x:c>
      <x:c s="3" t="str">
        <x:v>NONSEAL</x:v>
      </x:c>
      <x:c s="5" t="n">
        <x:v>0.33</x:v>
      </x:c>
      <x:c s="3" t="n">
        <x:v>8736</x:v>
      </x:c>
      <x:c s="3" t="n">
        <x:v>7</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R94L</x:v>
      </x:c>
      <x:c s="3" t="str">
        <x:v>ITS SO BIG</x:v>
      </x:c>
      <x:c s="4" t="str">
        <x:f>HYPERLINK("https://www.arrowinternational.com/BrowseAI.asp?mfg=CG&amp;family=J&amp;formnumber=R94L", "Link")</x:f>
        <x:v/>
      </x:c>
      <x:c s="3" t="str">
        <x:v>PDQ*</x:v>
      </x:c>
      <x:c s="3" t="str">
        <x:v>NONSEAL</x:v>
      </x:c>
      <x:c s="5" t="n">
        <x:v>0.33</x:v>
      </x:c>
      <x:c s="3" t="n">
        <x:v>8736</x:v>
      </x:c>
      <x:c s="3" t="n">
        <x:v>6</x:v>
      </x:c>
      <x:c s="5" t="n">
        <x:v>2000</x:v>
      </x:c>
      <x:c s="5" t="n">
        <x:v>912</x:v>
      </x:c>
      <x:c s="6" t="n">
        <x:v>11.29</x:v>
      </x:c>
      <x:c s="6" t="n">
        <x:v>68.68</x:v>
      </x:c>
      <x:c s="3" t="n">
        <x:v>8</x:v>
      </x:c>
      <x:c s="5" t="n">
        <x:v>100</x:v>
      </x:c>
      <x:c s="3" t="n">
        <x:v>10</x:v>
      </x:c>
      <x:c s="5" t="n">
        <x:v>50</x:v>
      </x:c>
      <x:c s="5" t="n">
        <x:v>1</x:v>
      </x:c>
      <x:c s="3" t="n">
        <x:v>0</x:v>
      </x:c>
      <x:c s="5" t="n">
        <x:v>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R95L</x:v>
      </x:c>
      <x:c s="3" t="str">
        <x:v>SNAPPER HEADS</x:v>
      </x:c>
      <x:c s="4" t="str">
        <x:f>HYPERLINK("https://www.arrowinternational.com/BrowseAI.asp?mfg=CG&amp;family=J&amp;formnumber=R95L", "Link")</x:f>
        <x:v/>
      </x:c>
      <x:c s="3" t="str">
        <x:v>PDQ*</x:v>
      </x:c>
      <x:c s="3" t="str">
        <x:v>NONSEAL</x:v>
      </x:c>
      <x:c s="5" t="n">
        <x:v>0.33</x:v>
      </x:c>
      <x:c s="3" t="n">
        <x:v>8736</x:v>
      </x:c>
      <x:c s="3" t="n">
        <x:v>7</x:v>
      </x:c>
      <x:c s="5" t="n">
        <x:v>2000</x:v>
      </x:c>
      <x:c s="5" t="n">
        <x:v>912</x:v>
      </x:c>
      <x:c s="6" t="n">
        <x:v>11.29</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RC26</x:v>
      </x:c>
      <x:c s="3" t="str">
        <x:v>CABO CASH</x:v>
      </x:c>
      <x:c s="4" t="str">
        <x:f>HYPERLINK("https://www.arrowinternational.com/BrowseAI.asp?mfg=CG&amp;family=J&amp;formnumber=RC26", "Link")</x:f>
        <x:v/>
      </x:c>
      <x:c s="3" t="str">
        <x:v>PDQ*</x:v>
      </x:c>
      <x:c s="3" t="str">
        <x:v>NONSEAL</x:v>
      </x:c>
      <x:c s="5" t="n">
        <x:v>0.33</x:v>
      </x:c>
      <x:c s="3" t="n">
        <x:v>8880</x:v>
      </x:c>
      <x:c s="3" t="n">
        <x:v>8</x:v>
      </x:c>
      <x:c s="5" t="n">
        <x:v>2075</x:v>
      </x:c>
      <x:c s="5" t="n">
        <x:v>885</x:v>
      </x:c>
      <x:c s="6" t="n">
        <x:v>25.89</x:v>
      </x:c>
      <x:c s="6" t="n">
        <x:v>70.1</x:v>
      </x:c>
      <x:c s="3" t="n">
        <x:v>8</x:v>
      </x:c>
      <x:c s="5" t="n">
        <x:v>100</x:v>
      </x:c>
      <x:c s="3" t="n">
        <x:v>10</x:v>
      </x:c>
      <x:c s="5" t="n">
        <x:v>50</x:v>
      </x:c>
      <x:c s="5" t="n">
        <x:v>1</x:v>
      </x:c>
      <x:c s="3" t="n">
        <x:v>1</x:v>
      </x:c>
      <x:c s="5" t="n">
        <x:v>250</x:v>
      </x:c>
      <x:c s="5" t="str">
        <x:v/>
      </x:c>
      <x:c s="3" t="str">
        <x:v>No</x:v>
      </x:c>
      <x:c s="3" t="n">
        <x:v>10</x:v>
      </x:c>
      <x:c s="5" t="n">
        <x:v>25</x:v>
      </x:c>
      <x:c s="3" t="n">
        <x:v>10</x:v>
      </x:c>
      <x:c s="5" t="n">
        <x:v>10</x:v>
      </x:c>
      <x:c s="3" t="n">
        <x:v>30</x:v>
      </x:c>
      <x:c s="5" t="n">
        <x:v>5</x:v>
      </x:c>
      <x:c s="3" t="n">
        <x:v>275</x:v>
      </x:c>
      <x:c s="5" t="n">
        <x:v>1</x:v>
      </x:c>
      <x:c s="3" t="n">
        <x:v>0</x:v>
      </x:c>
      <x:c s="5" t="n">
        <x:v>0</x:v>
      </x:c>
      <x:c s="3" t="n">
        <x:v>0</x:v>
      </x:c>
      <x:c s="5" t="n">
        <x:v>0</x:v>
      </x:c>
      <x:c s="3" t="n">
        <x:v>0</x:v>
      </x:c>
      <x:c s="5" t="n">
        <x:v>0</x:v>
      </x:c>
      <x:c s="3" t="n">
        <x:v>0</x:v>
      </x:c>
      <x:c s="5" t="n">
        <x:v>0</x:v>
      </x:c>
    </x:row>
    <x:row>
      <x:c s="3" t="n">
        <x:v>3</x:v>
      </x:c>
      <x:c s="3" t="str">
        <x:v>RC36</x:v>
      </x:c>
      <x:c s="3" t="str">
        <x:v>CHANGE THE OIL</x:v>
      </x:c>
      <x:c s="4" t="str">
        <x:f>HYPERLINK("https://www.arrowinternational.com/BrowseAI.asp?mfg=CG&amp;family=J&amp;formnumber=RC36",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RC23</x:v>
      </x:c>
      <x:c s="3" t="str">
        <x:v>HUMP DAY</x:v>
      </x:c>
      <x:c s="4" t="str">
        <x:f>HYPERLINK("https://www.arrowinternational.com/BrowseAI.asp?mfg=CG&amp;family=J&amp;formnumber=RC23", "Link")</x:f>
        <x:v/>
      </x:c>
      <x:c s="3" t="str">
        <x:v>PDQ*</x:v>
      </x:c>
      <x:c s="3" t="str">
        <x:v>NONSEAL</x:v>
      </x:c>
      <x:c s="5" t="n">
        <x:v>0.33</x:v>
      </x:c>
      <x:c s="3" t="n">
        <x:v>8880</x:v>
      </x:c>
      <x:c s="3" t="n">
        <x:v>8</x:v>
      </x:c>
      <x:c s="5" t="n">
        <x:v>2000</x:v>
      </x:c>
      <x:c s="5" t="n">
        <x:v>960</x:v>
      </x:c>
      <x:c s="6" t="n">
        <x:v>34.42</x:v>
      </x:c>
      <x:c s="6" t="n">
        <x:v>67.57</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RC29</x:v>
      </x:c>
      <x:c s="3" t="str">
        <x:v>LUNCH MONEY</x:v>
      </x:c>
      <x:c s="4" t="str">
        <x:f>HYPERLINK("https://www.arrowinternational.com/BrowseAI.asp?mfg=CG&amp;family=J&amp;formnumber=RC29",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250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RC11</x:v>
      </x:c>
      <x:c s="3" t="str">
        <x:v>MID LIFE CRISES</x:v>
      </x:c>
      <x:c s="4" t="str">
        <x:f>HYPERLINK("https://www.arrowinternational.com/BrowseAI.asp?mfg=CG&amp;family=J&amp;formnumber=RC11", "Link")</x:f>
        <x:v/>
      </x:c>
      <x:c s="3" t="str">
        <x:v>PDQ*</x:v>
      </x:c>
      <x:c s="3" t="str">
        <x:v>NONSEAL</x:v>
      </x:c>
      <x:c s="5" t="n">
        <x:v>0.33</x:v>
      </x:c>
      <x:c s="3" t="n">
        <x:v>8880</x:v>
      </x:c>
      <x:c s="3" t="n">
        <x:v>8</x:v>
      </x:c>
      <x:c s="5" t="n">
        <x:v>2000</x:v>
      </x:c>
      <x:c s="5" t="n">
        <x:v>960</x:v>
      </x:c>
      <x:c s="6" t="n">
        <x:v>34.42</x:v>
      </x:c>
      <x:c s="6" t="n">
        <x:v>67.57</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RC51</x:v>
      </x:c>
      <x:c s="3" t="str">
        <x:v>SPIDERS AND SNAKES</x:v>
      </x:c>
      <x:c s="4" t="str">
        <x:f>HYPERLINK("https://www.arrowinternational.com/BrowseAI.asp?mfg=CG&amp;family=J&amp;formnumber=RC51",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RC40</x:v>
      </x:c>
      <x:c s="3" t="str">
        <x:v>STRIKE IT LUCKY</x:v>
      </x:c>
      <x:c s="4" t="str">
        <x:f>HYPERLINK("https://www.arrowinternational.com/BrowseAI.asp?mfg=CG&amp;family=J&amp;formnumber=RC40", "Link")</x:f>
        <x:v/>
      </x:c>
      <x:c s="3" t="str">
        <x:v>PDQ*</x:v>
      </x:c>
      <x:c s="3" t="str">
        <x:v>NONSEAL</x:v>
      </x:c>
      <x:c s="5" t="n">
        <x:v>0.33</x:v>
      </x:c>
      <x:c s="3" t="n">
        <x:v>9240</x:v>
      </x:c>
      <x:c s="3" t="n">
        <x:v>8</x:v>
      </x:c>
      <x:c s="5" t="n">
        <x:v>2000</x:v>
      </x:c>
      <x:c s="5" t="n">
        <x:v>1080</x:v>
      </x:c>
      <x:c s="6" t="n">
        <x:v>10.41</x:v>
      </x:c>
      <x:c s="6" t="n">
        <x:v>64.94</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240</x:v>
      </x:c>
      <x:c s="5" t="n">
        <x:v>1</x:v>
      </x:c>
      <x:c s="3" t="n">
        <x:v>0</x:v>
      </x:c>
      <x:c s="5" t="n">
        <x:v>0</x:v>
      </x:c>
      <x:c s="3" t="n">
        <x:v>0</x:v>
      </x:c>
      <x:c s="5" t="n">
        <x:v>0</x:v>
      </x:c>
      <x:c s="3" t="n">
        <x:v>0</x:v>
      </x:c>
      <x:c s="5" t="n">
        <x:v>0</x:v>
      </x:c>
      <x:c s="3" t="n">
        <x:v>0</x:v>
      </x:c>
      <x:c s="5" t="n">
        <x:v>0</x:v>
      </x:c>
    </x:row>
    <x:row>
      <x:c s="3" t="n">
        <x:v>3</x:v>
      </x:c>
      <x:c s="3" t="str">
        <x:v>B98K</x:v>
      </x:c>
      <x:c s="3" t="str">
        <x:v>ALL MINE</x:v>
      </x:c>
      <x:c s="4" t="str">
        <x:f>HYPERLINK("https://www.arrowinternational.com/BrowseAI.asp?mfg=CG&amp;family=J&amp;formnumber=B98K", "Link")</x:f>
        <x:v/>
      </x:c>
      <x:c s="3" t="str">
        <x:v>PDQ*</x:v>
      </x:c>
      <x:c s="3" t="str">
        <x:v>NONSEAL</x:v>
      </x:c>
      <x:c s="5" t="n">
        <x:v>0.33</x:v>
      </x:c>
      <x:c s="3" t="n">
        <x:v>6240</x:v>
      </x:c>
      <x:c s="3" t="n">
        <x:v>12</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C10G</x:v>
      </x:c>
      <x:c s="3" t="str">
        <x:v>JUG JUMPER</x:v>
      </x:c>
      <x:c s="4" t="str">
        <x:f>HYPERLINK("https://www.arrowinternational.com/BrowseAI.asp?mfg=CG&amp;family=J&amp;formnumber=C10G", "Link")</x:f>
        <x:v/>
      </x:c>
      <x:c s="3" t="str">
        <x:v>PDQ*</x:v>
      </x:c>
      <x:c s="3" t="str">
        <x:v>NONSEAL</x:v>
      </x:c>
      <x:c s="5" t="n">
        <x:v>0.25</x:v>
      </x:c>
      <x:c s="3" t="n">
        <x:v>4800</x:v>
      </x:c>
      <x:c s="3" t="n">
        <x:v>12</x:v>
      </x:c>
      <x:c s="5" t="n">
        <x:v>975</x:v>
      </x:c>
      <x:c s="5" t="n">
        <x:v>225</x:v>
      </x:c>
      <x:c s="6" t="n">
        <x:v>12.12</x:v>
      </x:c>
      <x:c s="6" t="n">
        <x:v>81.25</x:v>
      </x:c>
      <x:c s="3" t="n">
        <x:v>3</x:v>
      </x:c>
      <x:c s="5" t="n">
        <x:v>75</x:v>
      </x:c>
      <x:c s="3" t="n">
        <x:v>6</x:v>
      </x:c>
      <x:c s="5" t="n">
        <x:v>50</x:v>
      </x:c>
      <x:c s="5" t="n">
        <x:v>1</x:v>
      </x:c>
      <x:c s="3" t="n">
        <x:v>0</x:v>
      </x:c>
      <x:c s="5" t="n">
        <x:v>0</x:v>
      </x:c>
      <x:c s="5" t="str">
        <x:v/>
      </x:c>
      <x:c s="3" t="str">
        <x:v>No</x:v>
      </x:c>
      <x:c s="3" t="n">
        <x:v>6</x:v>
      </x:c>
      <x:c s="5" t="n">
        <x:v>25</x:v>
      </x:c>
      <x:c s="3" t="n">
        <x:v>24</x:v>
      </x:c>
      <x:c s="5" t="n">
        <x:v>10</x:v>
      </x:c>
      <x:c s="3" t="n">
        <x:v>60</x:v>
      </x:c>
      <x:c s="5" t="n">
        <x:v>1</x:v>
      </x:c>
      <x:c s="3" t="n">
        <x:v>0</x:v>
      </x:c>
      <x:c s="5" t="n">
        <x:v>0</x:v>
      </x:c>
      <x:c s="3" t="n">
        <x:v>0</x:v>
      </x:c>
      <x:c s="5" t="n">
        <x:v>0</x:v>
      </x:c>
      <x:c s="3" t="n">
        <x:v>0</x:v>
      </x:c>
      <x:c s="5" t="n">
        <x:v>0</x:v>
      </x:c>
      <x:c s="3" t="n">
        <x:v>0</x:v>
      </x:c>
      <x:c s="5" t="n">
        <x:v>0</x:v>
      </x:c>
      <x:c s="3" t="n">
        <x:v>0</x:v>
      </x:c>
      <x:c s="5" t="n">
        <x:v>0</x:v>
      </x:c>
    </x:row>
    <x:row>
      <x:c s="3" t="n">
        <x:v>3</x:v>
      </x:c>
      <x:c s="3" t="str">
        <x:v>B40E</x:v>
      </x:c>
      <x:c s="3" t="str">
        <x:v>MARTINI TIME</x:v>
      </x:c>
      <x:c s="4" t="str">
        <x:f>HYPERLINK("https://www.arrowinternational.com/BrowseAI.asp?mfg=CG&amp;family=J&amp;formnumber=B40E", "Link")</x:f>
        <x:v/>
      </x:c>
      <x:c s="3" t="str">
        <x:v>PDQ*</x:v>
      </x:c>
      <x:c s="3" t="str">
        <x:v>NONSEAL</x:v>
      </x:c>
      <x:c s="5" t="n">
        <x:v>0.33</x:v>
      </x:c>
      <x:c s="3" t="n">
        <x:v>10512</x:v>
      </x:c>
      <x:c s="3" t="n">
        <x:v>7</x:v>
      </x:c>
      <x:c s="5" t="n">
        <x:v>2575</x:v>
      </x:c>
      <x:c s="5" t="n">
        <x:v>929</x:v>
      </x:c>
      <x:c s="6" t="n">
        <x:v>31.85</x:v>
      </x:c>
      <x:c s="6" t="n">
        <x:v>73.49</x:v>
      </x:c>
      <x:c s="3" t="n">
        <x:v>15</x:v>
      </x:c>
      <x:c s="5" t="n">
        <x:v>100</x:v>
      </x:c>
      <x:c s="3" t="n">
        <x:v>4</x:v>
      </x:c>
      <x:c s="5" t="n">
        <x:v>75</x:v>
      </x:c>
      <x:c s="5" t="n">
        <x:v>5</x:v>
      </x:c>
      <x:c s="3" t="n">
        <x:v>0</x:v>
      </x:c>
      <x:c s="5" t="n">
        <x:v>0</x:v>
      </x:c>
      <x:c s="5" t="str">
        <x:v/>
      </x:c>
      <x:c s="3" t="str">
        <x:v>No</x:v>
      </x:c>
      <x:c s="3" t="n">
        <x:v>6</x:v>
      </x:c>
      <x:c s="5" t="n">
        <x:v>50</x:v>
      </x:c>
      <x:c s="3" t="n">
        <x:v>10</x:v>
      </x:c>
      <x:c s="5" t="n">
        <x:v>10</x:v>
      </x:c>
      <x:c s="3" t="n">
        <x:v>75</x:v>
      </x:c>
      <x:c s="5" t="n">
        <x:v>5</x:v>
      </x:c>
      <x:c s="3" t="n">
        <x:v>0</x:v>
      </x:c>
      <x:c s="5" t="n">
        <x:v>0</x:v>
      </x:c>
      <x:c s="3" t="n">
        <x:v>0</x:v>
      </x:c>
      <x:c s="5" t="n">
        <x:v>0</x:v>
      </x:c>
      <x:c s="3" t="n">
        <x:v>0</x:v>
      </x:c>
      <x:c s="5" t="n">
        <x:v>0</x:v>
      </x:c>
      <x:c s="3" t="n">
        <x:v>0</x:v>
      </x:c>
      <x:c s="5" t="n">
        <x:v>0</x:v>
      </x:c>
      <x:c s="3" t="n">
        <x:v>0</x:v>
      </x:c>
      <x:c s="5" t="n">
        <x:v>0</x:v>
      </x:c>
    </x:row>
    <x:row>
      <x:c s="3" t="n">
        <x:v>3</x:v>
      </x:c>
      <x:c s="3" t="str">
        <x:v>K16E</x:v>
      </x:c>
      <x:c s="3" t="str">
        <x:v>TAP THAT</x:v>
      </x:c>
      <x:c s="4" t="str">
        <x:f>HYPERLINK("https://www.arrowinternational.com/BrowseAI.asp?mfg=CG&amp;family=J&amp;formnumber=K16E", "Link")</x:f>
        <x:v/>
      </x:c>
      <x:c s="3" t="str">
        <x:v>PDQ*</x:v>
      </x:c>
      <x:c s="3" t="str">
        <x:v>NONSEAL</x:v>
      </x:c>
      <x:c s="5" t="n">
        <x:v>0.33</x:v>
      </x:c>
      <x:c s="3" t="n">
        <x:v>7536</x:v>
      </x:c>
      <x:c s="3" t="n">
        <x:v>7</x:v>
      </x:c>
      <x:c s="5" t="n">
        <x:v>2000</x:v>
      </x:c>
      <x:c s="5" t="n">
        <x:v>512</x:v>
      </x:c>
      <x:c s="6" t="n">
        <x:v>163.83</x:v>
      </x:c>
      <x:c s="6" t="n">
        <x:v>79.62</x:v>
      </x:c>
      <x:c s="3" t="n">
        <x:v>7</x:v>
      </x:c>
      <x:c s="5" t="n">
        <x:v>100</x:v>
      </x:c>
      <x:c s="3" t="n">
        <x:v>13</x:v>
      </x:c>
      <x:c s="5" t="n">
        <x:v>50</x:v>
      </x:c>
      <x:c s="5" t="n">
        <x:v>25</x:v>
      </x:c>
      <x:c s="3" t="n">
        <x:v>0</x:v>
      </x:c>
      <x:c s="5" t="n">
        <x:v>0</x:v>
      </x:c>
      <x:c s="5" t="str">
        <x:v/>
      </x:c>
      <x:c s="3" t="str">
        <x:v>No</x:v>
      </x:c>
      <x:c s="3" t="n">
        <x:v>26</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R39L</x:v>
      </x:c>
      <x:c s="3" t="str">
        <x:v>SNAPPER HEADS</x:v>
      </x:c>
      <x:c s="4" t="str">
        <x:f>HYPERLINK("https://www.arrowinternational.com/BrowseAI.asp?mfg=CG&amp;family=J&amp;formnumber=R39L", "Link")</x:f>
        <x:v/>
      </x:c>
      <x:c s="3" t="str">
        <x:v>PDQ*</x:v>
      </x:c>
      <x:c s="3" t="str">
        <x:v>NONSEAL</x:v>
      </x:c>
      <x:c s="5" t="n">
        <x:v>0.33</x:v>
      </x:c>
      <x:c s="3" t="n">
        <x:v>9240</x:v>
      </x:c>
      <x:c s="3" t="n">
        <x:v>8</x:v>
      </x:c>
      <x:c s="5" t="n">
        <x:v>2000</x:v>
      </x:c>
      <x:c s="5" t="n">
        <x:v>1080</x:v>
      </x:c>
      <x:c s="6" t="n">
        <x:v>35.81</x:v>
      </x:c>
      <x:c s="6" t="n">
        <x:v>64.94</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1</x:v>
      </x:c>
      <x:c s="3" t="str">
        <x:v>J378</x:v>
      </x:c>
      <x:c s="3" t="str">
        <x:v>LUCKY DEVIL</x:v>
      </x:c>
      <x:c s="4" t="str">
        <x:f>HYPERLINK("https://www.arrowinternational.com/BrowseAI.asp?mfg=CG&amp;family=J&amp;formnumber=J378", "Link")</x:f>
        <x:v/>
      </x:c>
      <x:c s="3" t="str">
        <x:v>PDQ*</x:v>
      </x:c>
      <x:c s="3" t="str">
        <x:v>NONSEAL</x:v>
      </x:c>
      <x:c s="5" t="n">
        <x:v>0.25</x:v>
      </x:c>
      <x:c s="3" t="n">
        <x:v>4000</x:v>
      </x:c>
      <x:c s="3" t="n">
        <x:v>12</x:v>
      </x:c>
      <x:c s="5" t="n">
        <x:v>605</x:v>
      </x:c>
      <x:c s="5" t="n">
        <x:v>395</x:v>
      </x:c>
      <x:c s="6" t="n">
        <x:v>100</x:v>
      </x:c>
      <x:c s="6" t="n">
        <x:v>60.5</x:v>
      </x:c>
      <x:c s="3" t="n">
        <x:v>4</x:v>
      </x:c>
      <x:c s="5" t="n">
        <x:v>50</x:v>
      </x:c>
      <x:c s="3" t="n">
        <x:v>9</x:v>
      </x:c>
      <x:c s="5" t="n">
        <x:v>25</x:v>
      </x:c>
      <x:c s="5" t="n">
        <x:v>5</x:v>
      </x:c>
      <x:c s="3" t="n">
        <x:v>0</x:v>
      </x:c>
      <x:c s="5" t="n">
        <x:v>0</x:v>
      </x:c>
      <x:c s="5" t="str">
        <x:v/>
      </x:c>
      <x:c s="3" t="str">
        <x:v>No</x:v>
      </x:c>
      <x:c s="3" t="n">
        <x:v>9</x:v>
      </x:c>
      <x:c s="5" t="n">
        <x:v>10</x:v>
      </x:c>
      <x:c s="3" t="n">
        <x:v>18</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B12E</x:v>
      </x:c>
      <x:c s="3" t="str">
        <x:v>COWGIRL</x:v>
      </x:c>
      <x:c s="4" t="str">
        <x:f>HYPERLINK("https://www.arrowinternational.com/BrowseAI.asp?mfg=CG&amp;family=J&amp;formnumber=B12E", "Link")</x:f>
        <x:v/>
      </x:c>
      <x:c s="3" t="str">
        <x:v>PDQ*</x:v>
      </x:c>
      <x:c s="3" t="str">
        <x:v>Seal</x:v>
      </x:c>
      <x:c s="5" t="n">
        <x:v>0.33</x:v>
      </x:c>
      <x:c s="3" t="n">
        <x:v>2448</x:v>
      </x:c>
      <x:c s="3" t="n">
        <x:v>20</x:v>
      </x:c>
      <x:c s="5" t="n">
        <x:v>670</x:v>
      </x:c>
      <x:c s="5" t="n">
        <x:v>146</x:v>
      </x:c>
      <x:c s="6" t="n">
        <x:v>18.98</x:v>
      </x:c>
      <x:c s="6" t="n">
        <x:v>82.11</x:v>
      </x:c>
      <x:c s="3" t="n">
        <x:v>1</x:v>
      </x:c>
      <x:c s="5" t="n">
        <x:v>200</x:v>
      </x:c>
      <x:c s="3" t="n">
        <x:v>10</x:v>
      </x:c>
      <x:c s="5" t="n">
        <x:v>25</x:v>
      </x:c>
      <x:c s="5" t="n">
        <x:v>5</x:v>
      </x:c>
      <x:c s="3" t="n">
        <x:v>0</x:v>
      </x:c>
      <x:c s="5" t="n">
        <x:v>0</x:v>
      </x:c>
      <x:c s="5" t="str">
        <x:v/>
      </x:c>
      <x:c s="3" t="str">
        <x:v>Yes</x:v>
      </x:c>
      <x:c s="3" t="n">
        <x:v>12</x:v>
      </x:c>
      <x:c s="5" t="n">
        <x:v>10</x:v>
      </x:c>
      <x:c s="3" t="n">
        <x:v>20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B15E</x:v>
      </x:c>
      <x:c s="3" t="str">
        <x:v>COWGIRL</x:v>
      </x:c>
      <x:c s="4" t="str">
        <x:f>HYPERLINK("https://www.arrowinternational.com/BrowseAI.asp?mfg=CG&amp;family=J&amp;formnumber=B15E", "Link")</x:f>
        <x:v/>
      </x:c>
      <x:c s="3" t="str">
        <x:v>PDQ*</x:v>
      </x:c>
      <x:c s="3" t="str">
        <x:v>Seal</x:v>
      </x:c>
      <x:c s="5" t="n">
        <x:v>0.33</x:v>
      </x:c>
      <x:c s="3" t="n">
        <x:v>9360</x:v>
      </x:c>
      <x:c s="3" t="n">
        <x:v>8</x:v>
      </x:c>
      <x:c s="5" t="n">
        <x:v>2450</x:v>
      </x:c>
      <x:c s="5" t="n">
        <x:v>670</x:v>
      </x:c>
      <x:c s="6" t="n">
        <x:v>123.16</x:v>
      </x:c>
      <x:c s="6" t="n">
        <x:v>78.53</x:v>
      </x:c>
      <x:c s="3" t="n">
        <x:v>1</x:v>
      </x:c>
      <x:c s="5" t="n">
        <x:v>500</x:v>
      </x:c>
      <x:c s="3" t="n">
        <x:v>12</x:v>
      </x:c>
      <x:c s="5" t="n">
        <x:v>100</x:v>
      </x:c>
      <x:c s="5" t="n">
        <x:v>5</x:v>
      </x:c>
      <x:c s="3" t="n">
        <x:v>0</x:v>
      </x:c>
      <x:c s="5" t="n">
        <x:v>0</x:v>
      </x:c>
      <x:c s="5" t="str">
        <x:v/>
      </x:c>
      <x:c s="3" t="str">
        <x:v>Yes</x:v>
      </x:c>
      <x:c s="3" t="n">
        <x:v>8</x:v>
      </x:c>
      <x:c s="5" t="n">
        <x:v>50</x:v>
      </x:c>
      <x:c s="3" t="n">
        <x:v>15</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B07G</x:v>
      </x:c>
      <x:c s="3" t="str">
        <x:v>GATOR BUCKS</x:v>
      </x:c>
      <x:c s="4" t="str">
        <x:f>HYPERLINK("https://www.arrowinternational.com/BrowseAI.asp?mfg=CG&amp;family=J&amp;formnumber=B07G", "Link")</x:f>
        <x:v/>
      </x:c>
      <x:c s="3" t="str">
        <x:v>PDQ*</x:v>
      </x:c>
      <x:c s="3" t="str">
        <x:v>Seal</x:v>
      </x:c>
      <x:c s="5" t="n">
        <x:v>0.33</x:v>
      </x:c>
      <x:c s="3" t="n">
        <x:v>12000</x:v>
      </x:c>
      <x:c s="3" t="n">
        <x:v>8</x:v>
      </x:c>
      <x:c s="5" t="n">
        <x:v>3050</x:v>
      </x:c>
      <x:c s="5" t="n">
        <x:v>950</x:v>
      </x:c>
      <x:c s="6" t="n">
        <x:v>164.38</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B15G</x:v>
      </x:c>
      <x:c s="3" t="str">
        <x:v>GATOR BUCKS</x:v>
      </x:c>
      <x:c s="4" t="str">
        <x:f>HYPERLINK("https://www.arrowinternational.com/BrowseAI.asp?mfg=CG&amp;family=J&amp;formnumber=B15G", "Link")</x:f>
        <x:v/>
      </x:c>
      <x:c s="3" t="str">
        <x:v>PDQ*</x:v>
      </x:c>
      <x:c s="3" t="str">
        <x:v>Seal</x:v>
      </x:c>
      <x:c s="5" t="n">
        <x:v>0.33</x:v>
      </x:c>
      <x:c s="3" t="n">
        <x:v>9360</x:v>
      </x:c>
      <x:c s="3" t="n">
        <x:v>8</x:v>
      </x:c>
      <x:c s="5" t="n">
        <x:v>2450</x:v>
      </x:c>
      <x:c s="5" t="n">
        <x:v>670</x:v>
      </x:c>
      <x:c s="6" t="n">
        <x:v>123.16</x:v>
      </x:c>
      <x:c s="6" t="n">
        <x:v>78.53</x:v>
      </x:c>
      <x:c s="3" t="n">
        <x:v>1</x:v>
      </x:c>
      <x:c s="5" t="n">
        <x:v>500</x:v>
      </x:c>
      <x:c s="3" t="n">
        <x:v>12</x:v>
      </x:c>
      <x:c s="5" t="n">
        <x:v>100</x:v>
      </x:c>
      <x:c s="5" t="n">
        <x:v>5</x:v>
      </x:c>
      <x:c s="3" t="n">
        <x:v>0</x:v>
      </x:c>
      <x:c s="5" t="n">
        <x:v>0</x:v>
      </x:c>
      <x:c s="5" t="str">
        <x:v/>
      </x:c>
      <x:c s="3" t="str">
        <x:v>Yes</x:v>
      </x:c>
      <x:c s="3" t="n">
        <x:v>8</x:v>
      </x:c>
      <x:c s="5" t="n">
        <x:v>50</x:v>
      </x:c>
      <x:c s="3" t="n">
        <x:v>15</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R15L</x:v>
      </x:c>
      <x:c s="3" t="str">
        <x:v>HOT WINGS</x:v>
      </x:c>
      <x:c s="4" t="str">
        <x:f>HYPERLINK("https://www.arrowinternational.com/BrowseAI.asp?mfg=CG&amp;family=J&amp;formnumber=R15L", "Link")</x:f>
        <x:v/>
      </x:c>
      <x:c s="3" t="str">
        <x:v>PDQ*</x:v>
      </x:c>
      <x:c s="3" t="str">
        <x:v>NONSEAL</x:v>
      </x:c>
      <x:c s="5" t="n">
        <x:v>0.33</x:v>
      </x:c>
      <x:c s="3" t="n">
        <x:v>9240</x:v>
      </x:c>
      <x:c s="3" t="n">
        <x:v>8</x:v>
      </x:c>
      <x:c s="5" t="n">
        <x:v>2000</x:v>
      </x:c>
      <x:c s="5" t="n">
        <x:v>1080</x:v>
      </x:c>
      <x:c s="6" t="n">
        <x:v>35.81</x:v>
      </x:c>
      <x:c s="6" t="n">
        <x:v>64.94</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R11L</x:v>
      </x:c>
      <x:c s="3" t="str">
        <x:v>PAIN IN THE...</x:v>
      </x:c>
      <x:c s="4" t="str">
        <x:f>HYPERLINK("https://www.arrowinternational.com/BrowseAI.asp?mfg=CG&amp;family=J&amp;formnumber=R11L", "Link")</x:f>
        <x:v/>
      </x:c>
      <x:c s="3" t="str">
        <x:v>PDQ*</x:v>
      </x:c>
      <x:c s="3" t="str">
        <x:v>NONSEAL</x:v>
      </x:c>
      <x:c s="5" t="n">
        <x:v>0.33</x:v>
      </x:c>
      <x:c s="3" t="n">
        <x:v>9240</x:v>
      </x:c>
      <x:c s="3" t="n">
        <x:v>8</x:v>
      </x:c>
      <x:c s="5" t="n">
        <x:v>2000</x:v>
      </x:c>
      <x:c s="5" t="n">
        <x:v>1080</x:v>
      </x:c>
      <x:c s="6" t="n">
        <x:v>35.81</x:v>
      </x:c>
      <x:c s="6" t="n">
        <x:v>64.94</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R12L</x:v>
      </x:c>
      <x:c s="3" t="str">
        <x:v>SMOKIN HOT</x:v>
      </x:c>
      <x:c s="4" t="str">
        <x:f>HYPERLINK("https://www.arrowinternational.com/BrowseAI.asp?mfg=CG&amp;family=J&amp;formnumber=R12L", "Link")</x:f>
        <x:v/>
      </x:c>
      <x:c s="3" t="str">
        <x:v>PDQ*</x:v>
      </x:c>
      <x:c s="3" t="str">
        <x:v>NONSEAL</x:v>
      </x:c>
      <x:c s="5" t="n">
        <x:v>0.33</x:v>
      </x:c>
      <x:c s="3" t="n">
        <x:v>9240</x:v>
      </x:c>
      <x:c s="3" t="n">
        <x:v>8</x:v>
      </x:c>
      <x:c s="5" t="n">
        <x:v>2000</x:v>
      </x:c>
      <x:c s="5" t="n">
        <x:v>1080</x:v>
      </x:c>
      <x:c s="6" t="n">
        <x:v>35.81</x:v>
      </x:c>
      <x:c s="6" t="n">
        <x:v>64.94</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B01M</x:v>
      </x:c>
      <x:c s="3" t="str">
        <x:v>BUSTIN OUT</x:v>
      </x:c>
      <x:c s="4" t="str">
        <x:f>HYPERLINK("https://www.arrowinternational.com/BrowseAI.asp?mfg=CG&amp;family=J&amp;formnumber=B01M", "Link")</x:f>
        <x:v/>
      </x:c>
      <x:c s="3" t="str">
        <x:v>PDQ*</x:v>
      </x:c>
      <x:c s="3" t="str">
        <x:v>Seal</x:v>
      </x:c>
      <x:c s="5" t="n">
        <x:v>0.33</x:v>
      </x:c>
      <x:c s="3" t="n">
        <x:v>12000</x:v>
      </x:c>
      <x:c s="3" t="n">
        <x:v>8</x:v>
      </x:c>
      <x:c s="5" t="n">
        <x:v>3050</x:v>
      </x:c>
      <x:c s="5" t="n">
        <x:v>950</x:v>
      </x:c>
      <x:c s="6" t="n">
        <x:v>164.38</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B03M</x:v>
      </x:c>
      <x:c s="3" t="str">
        <x:v>BUSTIN OUT</x:v>
      </x:c>
      <x:c s="4" t="str">
        <x:f>HYPERLINK("https://www.arrowinternational.com/BrowseAI.asp?mfg=CG&amp;family=J&amp;formnumber=B03M", "Link")</x:f>
        <x:v/>
      </x:c>
      <x:c s="3" t="str">
        <x:v>PDQ*</x:v>
      </x:c>
      <x:c s="3" t="str">
        <x:v>NONSEAL</x:v>
      </x:c>
      <x:c s="5" t="n">
        <x:v>0.33</x:v>
      </x:c>
      <x:c s="3" t="n">
        <x:v>6240</x:v>
      </x:c>
      <x:c s="3" t="n">
        <x:v>12</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B07M</x:v>
      </x:c>
      <x:c s="3" t="str">
        <x:v>BUSTIN OUT</x:v>
      </x:c>
      <x:c s="4" t="str">
        <x:f>HYPERLINK("https://www.arrowinternational.com/BrowseAI.asp?mfg=CG&amp;family=J&amp;formnumber=B07M", "Link")</x:f>
        <x:v/>
      </x:c>
      <x:c s="3" t="str">
        <x:v>PDQ*</x:v>
      </x:c>
      <x:c s="3" t="str">
        <x:v>Seal</x:v>
      </x:c>
      <x:c s="5" t="n">
        <x:v>0.33</x:v>
      </x:c>
      <x:c s="3" t="n">
        <x:v>2448</x:v>
      </x:c>
      <x:c s="3" t="n">
        <x:v>20</x:v>
      </x:c>
      <x:c s="5" t="n">
        <x:v>670</x:v>
      </x:c>
      <x:c s="5" t="n">
        <x:v>146</x:v>
      </x:c>
      <x:c s="6" t="n">
        <x:v>18.98</x:v>
      </x:c>
      <x:c s="6" t="n">
        <x:v>82.11</x:v>
      </x:c>
      <x:c s="3" t="n">
        <x:v>1</x:v>
      </x:c>
      <x:c s="5" t="n">
        <x:v>200</x:v>
      </x:c>
      <x:c s="3" t="n">
        <x:v>10</x:v>
      </x:c>
      <x:c s="5" t="n">
        <x:v>25</x:v>
      </x:c>
      <x:c s="5" t="n">
        <x:v>5</x:v>
      </x:c>
      <x:c s="3" t="n">
        <x:v>0</x:v>
      </x:c>
      <x:c s="5" t="n">
        <x:v>0</x:v>
      </x:c>
      <x:c s="5" t="str">
        <x:v/>
      </x:c>
      <x:c s="3" t="str">
        <x:v>Yes</x:v>
      </x:c>
      <x:c s="3" t="n">
        <x:v>12</x:v>
      </x:c>
      <x:c s="5" t="n">
        <x:v>10</x:v>
      </x:c>
      <x:c s="3" t="n">
        <x:v>20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B10M</x:v>
      </x:c>
      <x:c s="3" t="str">
        <x:v>BUSTIN OUT</x:v>
      </x:c>
      <x:c s="4" t="str">
        <x:f>HYPERLINK("https://www.arrowinternational.com/BrowseAI.asp?mfg=CG&amp;family=J&amp;formnumber=B10M", "Link")</x:f>
        <x:v/>
      </x:c>
      <x:c s="3" t="str">
        <x:v>PDQ*</x:v>
      </x:c>
      <x:c s="3" t="str">
        <x:v>Seal</x:v>
      </x:c>
      <x:c s="5" t="n">
        <x:v>0.33</x:v>
      </x:c>
      <x:c s="3" t="n">
        <x:v>9360</x:v>
      </x:c>
      <x:c s="3" t="n">
        <x:v>8</x:v>
      </x:c>
      <x:c s="5" t="n">
        <x:v>2450</x:v>
      </x:c>
      <x:c s="5" t="n">
        <x:v>670</x:v>
      </x:c>
      <x:c s="6" t="n">
        <x:v>123.16</x:v>
      </x:c>
      <x:c s="6" t="n">
        <x:v>78.53</x:v>
      </x:c>
      <x:c s="3" t="n">
        <x:v>1</x:v>
      </x:c>
      <x:c s="5" t="n">
        <x:v>500</x:v>
      </x:c>
      <x:c s="3" t="n">
        <x:v>12</x:v>
      </x:c>
      <x:c s="5" t="n">
        <x:v>100</x:v>
      </x:c>
      <x:c s="5" t="n">
        <x:v>5</x:v>
      </x:c>
      <x:c s="3" t="n">
        <x:v>0</x:v>
      </x:c>
      <x:c s="5" t="n">
        <x:v>0</x:v>
      </x:c>
      <x:c s="5" t="str">
        <x:v/>
      </x:c>
      <x:c s="3" t="str">
        <x:v>Yes</x:v>
      </x:c>
      <x:c s="3" t="n">
        <x:v>8</x:v>
      </x:c>
      <x:c s="5" t="n">
        <x:v>50</x:v>
      </x:c>
      <x:c s="3" t="n">
        <x:v>15</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B10L</x:v>
      </x:c>
      <x:c s="3" t="str">
        <x:v>PICKLE PUSS</x:v>
      </x:c>
      <x:c s="4" t="str">
        <x:f>HYPERLINK("https://www.arrowinternational.com/BrowseAI.asp?mfg=CG&amp;family=J&amp;formnumber=B10L", "Link")</x:f>
        <x:v/>
      </x:c>
      <x:c s="3" t="str">
        <x:v>PDQ*</x:v>
      </x:c>
      <x:c s="3" t="str">
        <x:v>Seal</x:v>
      </x:c>
      <x:c s="5" t="n">
        <x:v>0.33</x:v>
      </x:c>
      <x:c s="3" t="n">
        <x:v>9360</x:v>
      </x:c>
      <x:c s="3" t="n">
        <x:v>8</x:v>
      </x:c>
      <x:c s="5" t="n">
        <x:v>2450</x:v>
      </x:c>
      <x:c s="5" t="n">
        <x:v>670</x:v>
      </x:c>
      <x:c s="6" t="n">
        <x:v>123.16</x:v>
      </x:c>
      <x:c s="6" t="n">
        <x:v>78.53</x:v>
      </x:c>
      <x:c s="3" t="n">
        <x:v>1</x:v>
      </x:c>
      <x:c s="5" t="n">
        <x:v>500</x:v>
      </x:c>
      <x:c s="3" t="n">
        <x:v>12</x:v>
      </x:c>
      <x:c s="5" t="n">
        <x:v>100</x:v>
      </x:c>
      <x:c s="5" t="n">
        <x:v>5</x:v>
      </x:c>
      <x:c s="3" t="n">
        <x:v>0</x:v>
      </x:c>
      <x:c s="5" t="n">
        <x:v>0</x:v>
      </x:c>
      <x:c s="5" t="str">
        <x:v/>
      </x:c>
      <x:c s="3" t="str">
        <x:v>Yes</x:v>
      </x:c>
      <x:c s="3" t="n">
        <x:v>8</x:v>
      </x:c>
      <x:c s="5" t="n">
        <x:v>50</x:v>
      </x:c>
      <x:c s="3" t="n">
        <x:v>15</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R97K</x:v>
      </x:c>
      <x:c s="3" t="str">
        <x:v>LIFE ON MARS</x:v>
      </x:c>
      <x:c s="4" t="str">
        <x:f>HYPERLINK("https://www.arrowinternational.com/BrowseAI.asp?mfg=CG&amp;family=J&amp;formnumber=R97K",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B18A</x:v>
      </x:c>
      <x:c s="3" t="str">
        <x:v>A PERFECT 10</x:v>
      </x:c>
      <x:c s="4" t="str">
        <x:f>HYPERLINK("https://www.arrowinternational.com/BrowseAI.asp?mfg=CG&amp;family=J&amp;formnumber=B18A", "Link")</x:f>
        <x:v/>
      </x:c>
      <x:c s="3" t="str">
        <x:v>PDQ*</x:v>
      </x:c>
      <x:c s="3" t="str">
        <x:v>Seal</x:v>
      </x:c>
      <x:c s="5" t="n">
        <x:v>0.33</x:v>
      </x:c>
      <x:c s="3" t="n">
        <x:v>9360</x:v>
      </x:c>
      <x:c s="3" t="n">
        <x:v>7</x:v>
      </x:c>
      <x:c s="5" t="n">
        <x:v>2400</x:v>
      </x:c>
      <x:c s="5" t="n">
        <x:v>720</x:v>
      </x:c>
      <x:c s="6" t="n">
        <x:v>84.32</x:v>
      </x:c>
      <x:c s="6" t="n">
        <x:v>76.92</x:v>
      </x:c>
      <x:c s="3" t="n">
        <x:v>1</x:v>
      </x:c>
      <x:c s="5" t="n">
        <x:v>500</x:v>
      </x:c>
      <x:c s="3" t="n">
        <x:v>10</x:v>
      </x:c>
      <x:c s="5" t="n">
        <x:v>100</x:v>
      </x:c>
      <x:c s="5" t="n">
        <x:v>25</x:v>
      </x:c>
      <x:c s="3" t="n">
        <x:v>1</x:v>
      </x:c>
      <x:c s="5" t="n">
        <x:v>350</x:v>
      </x:c>
      <x:c s="5" t="str">
        <x:v/>
      </x:c>
      <x:c s="3" t="str">
        <x:v>Yes</x:v>
      </x:c>
      <x:c s="3" t="n">
        <x:v>10</x:v>
      </x:c>
      <x:c s="5" t="n">
        <x:v>50</x:v>
      </x:c>
      <x:c s="3" t="n">
        <x:v>16</x:v>
      </x:c>
      <x:c s="5" t="n">
        <x:v>25</x:v>
      </x:c>
      <x:c s="3" t="n">
        <x:v>0</x:v>
      </x:c>
      <x:c s="5" t="n">
        <x:v>0</x:v>
      </x:c>
      <x:c s="3" t="n">
        <x:v>0</x:v>
      </x:c>
      <x:c s="5" t="n">
        <x:v>0</x:v>
      </x:c>
      <x:c s="3" t="n">
        <x:v>0</x:v>
      </x:c>
      <x:c s="5" t="n">
        <x:v>0</x:v>
      </x:c>
      <x:c s="3" t="n">
        <x:v>0</x:v>
      </x:c>
      <x:c s="5" t="n">
        <x:v>0</x:v>
      </x:c>
      <x:c s="3" t="n">
        <x:v>0</x:v>
      </x:c>
      <x:c s="5" t="n">
        <x:v>0</x:v>
      </x:c>
      <x:c s="3" t="n">
        <x:v>0</x:v>
      </x:c>
      <x:c s="5" t="n">
        <x:v>0</x:v>
      </x:c>
    </x:row>
    <x:row>
      <x:c s="3" t="n">
        <x:v>4</x:v>
      </x:c>
      <x:c s="3" t="str">
        <x:v>C17A</x:v>
      </x:c>
      <x:c s="3" t="str">
        <x:v>A PERFECT 10</x:v>
      </x:c>
      <x:c s="4" t="str">
        <x:f>HYPERLINK("https://www.arrowinternational.com/BrowseAI.asp?mfg=CG&amp;family=J&amp;formnumber=C17A", "Link")</x:f>
        <x:v/>
      </x:c>
      <x:c s="3" t="str">
        <x:v>PDQ*</x:v>
      </x:c>
      <x:c s="3" t="str">
        <x:v>NONSEAL</x:v>
      </x:c>
      <x:c s="5" t="n">
        <x:v>0.25</x:v>
      </x:c>
      <x:c s="3" t="n">
        <x:v>6720</x:v>
      </x:c>
      <x:c s="3" t="n">
        <x:v>12</x:v>
      </x:c>
      <x:c s="5" t="n">
        <x:v>1250</x:v>
      </x:c>
      <x:c s="5" t="n">
        <x:v>430</x:v>
      </x:c>
      <x:c s="6" t="n">
        <x:v>42</x:v>
      </x:c>
      <x:c s="6" t="n">
        <x:v>74.4</x:v>
      </x:c>
      <x:c s="3" t="n">
        <x:v>10</x:v>
      </x:c>
      <x:c s="5" t="n">
        <x:v>50</x:v>
      </x:c>
      <x:c s="3" t="n">
        <x:v>30</x:v>
      </x:c>
      <x:c s="5" t="n">
        <x:v>25</x:v>
      </x:c>
      <x:c s="5" t="n">
        <x:v>25</x:v>
      </x:c>
      <x:c s="3" t="n">
        <x:v>1</x:v>
      </x:c>
      <x:c s="5" t="n">
        <x:v>175</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B10C</x:v>
      </x:c>
      <x:c s="3" t="str">
        <x:v>GOT WOOD</x:v>
      </x:c>
      <x:c s="4" t="str">
        <x:f>HYPERLINK("https://www.arrowinternational.com/BrowseAI.asp?mfg=CG&amp;family=J&amp;formnumber=B10C", "Link")</x:f>
        <x:v/>
      </x:c>
      <x:c s="3" t="str">
        <x:v>PDQ*</x:v>
      </x:c>
      <x:c s="3" t="str">
        <x:v>Seal</x:v>
      </x:c>
      <x:c s="5" t="n">
        <x:v>0.33</x:v>
      </x:c>
      <x:c s="3" t="n">
        <x:v>12000</x:v>
      </x:c>
      <x:c s="3" t="n">
        <x:v>8</x:v>
      </x:c>
      <x:c s="5" t="n">
        <x:v>3050</x:v>
      </x:c>
      <x:c s="5" t="n">
        <x:v>950</x:v>
      </x:c>
      <x:c s="6" t="n">
        <x:v>164.38</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4</x:v>
      </x:c>
      <x:c s="3" t="str">
        <x:v>C17C</x:v>
      </x:c>
      <x:c s="3" t="str">
        <x:v>GOT WOOD?</x:v>
      </x:c>
      <x:c s="4" t="str">
        <x:f>HYPERLINK("https://www.arrowinternational.com/BrowseAI.asp?mfg=CG&amp;family=J&amp;formnumber=C17C", "Link")</x:f>
        <x:v/>
      </x:c>
      <x:c s="3" t="str">
        <x:v>PDQ*</x:v>
      </x:c>
      <x:c s="3" t="str">
        <x:v>NONSEAL</x:v>
      </x:c>
      <x:c s="5" t="n">
        <x:v>0.25</x:v>
      </x:c>
      <x:c s="3" t="n">
        <x:v>6720</x:v>
      </x:c>
      <x:c s="3" t="n">
        <x:v>12</x:v>
      </x:c>
      <x:c s="5" t="n">
        <x:v>1250</x:v>
      </x:c>
      <x:c s="5" t="n">
        <x:v>430</x:v>
      </x:c>
      <x:c s="6" t="n">
        <x:v>42</x:v>
      </x:c>
      <x:c s="6" t="n">
        <x:v>74.4</x:v>
      </x:c>
      <x:c s="3" t="n">
        <x:v>10</x:v>
      </x:c>
      <x:c s="5" t="n">
        <x:v>50</x:v>
      </x:c>
      <x:c s="3" t="n">
        <x:v>30</x:v>
      </x:c>
      <x:c s="5" t="n">
        <x:v>25</x:v>
      </x:c>
      <x:c s="5" t="n">
        <x:v>25</x:v>
      </x:c>
      <x:c s="3" t="n">
        <x:v>1</x:v>
      </x:c>
      <x:c s="5" t="n">
        <x:v>175</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L11C</x:v>
      </x:c>
      <x:c s="3" t="str">
        <x:v>GOT WOOD?</x:v>
      </x:c>
      <x:c s="4" t="str">
        <x:f>HYPERLINK("https://www.arrowinternational.com/BrowseAI.asp?mfg=CG&amp;family=J&amp;formnumber=L11C", "Link")</x:f>
        <x:v/>
      </x:c>
      <x:c s="3" t="str">
        <x:v>PDQ*</x:v>
      </x:c>
      <x:c s="3" t="str">
        <x:v>NONSEAL</x:v>
      </x:c>
      <x:c s="5" t="n">
        <x:v>0.25</x:v>
      </x:c>
      <x:c s="3" t="n">
        <x:v>7280</x:v>
      </x:c>
      <x:c s="3" t="n">
        <x:v>8</x:v>
      </x:c>
      <x:c s="5" t="n">
        <x:v>1550</x:v>
      </x:c>
      <x:c s="5" t="n">
        <x:v>270</x:v>
      </x:c>
      <x:c s="6" t="n">
        <x:v>37.14</x:v>
      </x:c>
      <x:c s="6" t="n">
        <x:v>85.16</x:v>
      </x:c>
      <x:c s="3" t="n">
        <x:v>1</x:v>
      </x:c>
      <x:c s="5" t="n">
        <x:v>100</x:v>
      </x:c>
      <x:c s="3" t="n">
        <x:v>10</x:v>
      </x:c>
      <x:c s="5" t="n">
        <x:v>50</x:v>
      </x:c>
      <x:c s="5" t="n">
        <x:v>25</x:v>
      </x:c>
      <x:c s="3" t="n">
        <x:v>1</x:v>
      </x:c>
      <x:c s="5" t="n">
        <x:v>200</x:v>
      </x:c>
      <x:c s="5" t="str">
        <x:v/>
      </x:c>
      <x:c s="3" t="str">
        <x:v>No</x:v>
      </x:c>
      <x:c s="3" t="n">
        <x:v>38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J1P2</x:v>
      </x:c>
      <x:c s="3" t="str">
        <x:v>KEEP THEM ROLLIN</x:v>
      </x:c>
      <x:c s="4" t="str">
        <x:f>HYPERLINK("https://www.arrowinternational.com/BrowseAI.asp?mfg=CG&amp;family=J&amp;formnumber=J1P2", "Link")</x:f>
        <x:v/>
      </x:c>
      <x:c s="3" t="str">
        <x:v>PDQ*</x:v>
      </x:c>
      <x:c s="3" t="str">
        <x:v>NONSEAL</x:v>
      </x:c>
      <x:c s="5" t="n">
        <x:v>0.25</x:v>
      </x:c>
      <x:c s="3" t="n">
        <x:v>10000</x:v>
      </x:c>
      <x:c s="3" t="n">
        <x:v>4</x:v>
      </x:c>
      <x:c s="5" t="n">
        <x:v>1721</x:v>
      </x:c>
      <x:c s="5" t="n">
        <x:v>779</x:v>
      </x:c>
      <x:c s="6" t="n">
        <x:v>13.53</x:v>
      </x:c>
      <x:c s="6" t="n">
        <x:v>68.84</x:v>
      </x:c>
      <x:c s="3" t="n">
        <x:v>3</x:v>
      </x:c>
      <x:c s="5" t="n">
        <x:v>127</x:v>
      </x:c>
      <x:c s="3" t="n">
        <x:v>4</x:v>
      </x:c>
      <x:c s="5" t="n">
        <x:v>75</x:v>
      </x:c>
      <x:c s="5" t="n">
        <x:v>1</x:v>
      </x:c>
      <x:c s="3" t="n">
        <x:v>0</x:v>
      </x:c>
      <x:c s="5" t="n">
        <x:v>0</x:v>
      </x:c>
      <x:c s="5" t="str">
        <x:v/>
      </x:c>
      <x:c s="3" t="str">
        <x:v>No</x:v>
      </x:c>
      <x:c s="3" t="n">
        <x:v>4</x:v>
      </x:c>
      <x:c s="5" t="n">
        <x:v>25</x:v>
      </x:c>
      <x:c s="3" t="n">
        <x:v>4</x:v>
      </x:c>
      <x:c s="5" t="n">
        <x:v>15</x:v>
      </x:c>
      <x:c s="3" t="n">
        <x:v>12</x:v>
      </x:c>
      <x:c s="5" t="n">
        <x:v>10</x:v>
      </x:c>
      <x:c s="3" t="n">
        <x:v>12</x:v>
      </x:c>
      <x:c s="5" t="n">
        <x:v>5</x:v>
      </x:c>
      <x:c s="3" t="n">
        <x:v>700</x:v>
      </x:c>
      <x:c s="5" t="n">
        <x:v>1</x:v>
      </x:c>
      <x:c s="3" t="n">
        <x:v>0</x:v>
      </x:c>
      <x:c s="5" t="n">
        <x:v>0</x:v>
      </x:c>
      <x:c s="3" t="n">
        <x:v>0</x:v>
      </x:c>
      <x:c s="5" t="n">
        <x:v>0</x:v>
      </x:c>
      <x:c s="3" t="n">
        <x:v>0</x:v>
      </x:c>
      <x:c s="5" t="n">
        <x:v>0</x:v>
      </x:c>
    </x:row>
    <x:row>
      <x:c s="3" t="n">
        <x:v>3</x:v>
      </x:c>
      <x:c s="3" t="str">
        <x:v>B43K</x:v>
      </x:c>
      <x:c s="3" t="str">
        <x:v>HAPPY VALLEY</x:v>
      </x:c>
      <x:c s="4" t="str">
        <x:f>HYPERLINK("https://www.arrowinternational.com/BrowseAI.asp?mfg=CG&amp;family=J&amp;formnumber=B43K", "Link")</x:f>
        <x:v/>
      </x:c>
      <x:c s="3" t="str">
        <x:v>PDQ*</x:v>
      </x:c>
      <x:c s="3" t="str">
        <x:v>NONSEAL</x:v>
      </x:c>
      <x:c s="5" t="n">
        <x:v>0.33</x:v>
      </x:c>
      <x:c s="3" t="n">
        <x:v>10500</x:v>
      </x:c>
      <x:c s="3" t="n">
        <x:v>8</x:v>
      </x:c>
      <x:c s="5" t="n">
        <x:v>2750</x:v>
      </x:c>
      <x:c s="5" t="n">
        <x:v>750</x:v>
      </x:c>
      <x:c s="6" t="n">
        <x:v>35</x:v>
      </x:c>
      <x:c s="6" t="n">
        <x:v>78.57</x:v>
      </x:c>
      <x:c s="3" t="n">
        <x:v>50</x:v>
      </x:c>
      <x:c s="5" t="n">
        <x:v>50</x:v>
      </x:c>
      <x:c s="3" t="n">
        <x:v>50</x:v>
      </x:c>
      <x:c s="5" t="n">
        <x:v>5</x:v>
      </x:c>
      <x:c s="5" t="n">
        <x:v>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J63M</x:v>
      </x:c>
      <x:c s="3" t="str">
        <x:v>CLASSIC CHASSIS</x:v>
      </x:c>
      <x:c s="4" t="str">
        <x:f>HYPERLINK("https://www.arrowinternational.com/BrowseAI.asp?mfg=CG&amp;family=J&amp;formnumber=J63M", "Link")</x:f>
        <x:v/>
      </x:c>
      <x:c s="3" t="str">
        <x:v>PDQ*</x:v>
      </x:c>
      <x:c s="3" t="str">
        <x:v>NONSEAL</x:v>
      </x:c>
      <x:c s="5" t="n">
        <x:v>0.5</x:v>
      </x:c>
      <x:c s="3" t="n">
        <x:v>6000</x:v>
      </x:c>
      <x:c s="3" t="n">
        <x:v>8</x:v>
      </x:c>
      <x:c s="5" t="n">
        <x:v>2040</x:v>
      </x:c>
      <x:c s="5" t="n">
        <x:v>960</x:v>
      </x:c>
      <x:c s="6" t="n">
        <x:v>15.42</x:v>
      </x:c>
      <x:c s="6" t="n">
        <x:v>68</x:v>
      </x:c>
      <x:c s="3" t="n">
        <x:v>1</x:v>
      </x:c>
      <x:c s="5" t="n">
        <x:v>500</x:v>
      </x:c>
      <x:c s="3" t="n">
        <x:v>4</x:v>
      </x:c>
      <x:c s="5" t="n">
        <x:v>175</x:v>
      </x:c>
      <x:c s="5" t="n">
        <x:v>1</x:v>
      </x:c>
      <x:c s="3" t="n">
        <x:v>0</x:v>
      </x:c>
      <x:c s="5" t="n">
        <x:v>0</x:v>
      </x:c>
      <x:c s="5" t="str">
        <x:v/>
      </x:c>
      <x:c s="3" t="str">
        <x:v>No</x:v>
      </x:c>
      <x:c s="3" t="n">
        <x:v>4</x:v>
      </x:c>
      <x:c s="5" t="n">
        <x:v>50</x:v>
      </x:c>
      <x:c s="3" t="n">
        <x:v>8</x:v>
      </x:c>
      <x:c s="5" t="n">
        <x:v>20</x:v>
      </x:c>
      <x:c s="3" t="n">
        <x:v>12</x:v>
      </x:c>
      <x:c s="5" t="n">
        <x:v>10</x:v>
      </x:c>
      <x:c s="3" t="n">
        <x:v>360</x:v>
      </x:c>
      <x:c s="5" t="n">
        <x:v>1</x:v>
      </x:c>
      <x:c s="3" t="n">
        <x:v>0</x:v>
      </x:c>
      <x:c s="5" t="n">
        <x:v>0</x:v>
      </x:c>
      <x:c s="3" t="n">
        <x:v>0</x:v>
      </x:c>
      <x:c s="5" t="n">
        <x:v>0</x:v>
      </x:c>
      <x:c s="3" t="n">
        <x:v>0</x:v>
      </x:c>
      <x:c s="5" t="n">
        <x:v>0</x:v>
      </x:c>
      <x:c s="3" t="n">
        <x:v>0</x:v>
      </x:c>
      <x:c s="5" t="n">
        <x:v>0</x:v>
      </x:c>
    </x:row>
    <x:row>
      <x:c s="3" t="n">
        <x:v>1</x:v>
      </x:c>
      <x:c s="3" t="str">
        <x:v>J114</x:v>
      </x:c>
      <x:c s="3" t="str">
        <x:v>I FEEL LUCKY</x:v>
      </x:c>
      <x:c s="4" t="str">
        <x:f>HYPERLINK("https://www.arrowinternational.com/BrowseAI.asp?mfg=CG&amp;family=J&amp;formnumber=J114", "Link")</x:f>
        <x:v/>
      </x:c>
      <x:c s="3" t="str">
        <x:v>PDQ*</x:v>
      </x:c>
      <x:c s="3" t="str">
        <x:v>NONSEAL</x:v>
      </x:c>
      <x:c s="5" t="n">
        <x:v>0.5</x:v>
      </x:c>
      <x:c s="3" t="n">
        <x:v>4000</x:v>
      </x:c>
      <x:c s="3" t="n">
        <x:v>12</x:v>
      </x:c>
      <x:c s="5" t="n">
        <x:v>1384</x:v>
      </x:c>
      <x:c s="5" t="n">
        <x:v>616</x:v>
      </x:c>
      <x:c s="6" t="n">
        <x:v>14.71</x:v>
      </x:c>
      <x:c s="6" t="n">
        <x:v>69.2</x:v>
      </x:c>
      <x:c s="3" t="n">
        <x:v>4</x:v>
      </x:c>
      <x:c s="5" t="n">
        <x:v>200</x:v>
      </x:c>
      <x:c s="3" t="n">
        <x:v>4</x:v>
      </x:c>
      <x:c s="5" t="n">
        <x:v>50</x:v>
      </x:c>
      <x:c s="5" t="n">
        <x:v>1</x:v>
      </x:c>
      <x:c s="3" t="n">
        <x:v>0</x:v>
      </x:c>
      <x:c s="5" t="n">
        <x:v>0</x:v>
      </x:c>
      <x:c s="5" t="str">
        <x:v/>
      </x:c>
      <x:c s="3" t="str">
        <x:v>No</x:v>
      </x:c>
      <x:c s="3" t="n">
        <x:v>4</x:v>
      </x:c>
      <x:c s="5" t="n">
        <x:v>20</x:v>
      </x:c>
      <x:c s="3" t="n">
        <x:v>8</x:v>
      </x:c>
      <x:c s="5" t="n">
        <x:v>5</x:v>
      </x:c>
      <x:c s="3" t="n">
        <x:v>12</x:v>
      </x:c>
      <x:c s="5" t="n">
        <x:v>2</x:v>
      </x:c>
      <x:c s="3" t="n">
        <x:v>240</x:v>
      </x:c>
      <x:c s="5" t="n">
        <x:v>1</x:v>
      </x:c>
      <x:c s="3" t="n">
        <x:v>0</x:v>
      </x:c>
      <x:c s="5" t="n">
        <x:v>0</x:v>
      </x:c>
      <x:c s="3" t="n">
        <x:v>0</x:v>
      </x:c>
      <x:c s="5" t="n">
        <x:v>0</x:v>
      </x:c>
      <x:c s="3" t="n">
        <x:v>0</x:v>
      </x:c>
      <x:c s="5" t="n">
        <x:v>0</x:v>
      </x:c>
      <x:c s="3" t="n">
        <x:v>0</x:v>
      </x:c>
      <x:c s="5" t="n">
        <x:v>0</x:v>
      </x:c>
    </x:row>
    <x:row>
      <x:c s="3" t="n">
        <x:v>1</x:v>
      </x:c>
      <x:c s="3" t="str">
        <x:v>J115</x:v>
      </x:c>
      <x:c s="3" t="str">
        <x:v>I FEEL LUCKY</x:v>
      </x:c>
      <x:c s="4" t="str">
        <x:f>HYPERLINK("https://www.arrowinternational.com/BrowseAI.asp?mfg=CG&amp;family=J&amp;formnumber=J115", "Link")</x:f>
        <x:v/>
      </x:c>
      <x:c s="3" t="str">
        <x:v>PDQ*</x:v>
      </x:c>
      <x:c s="3" t="str">
        <x:v>NONSEAL</x:v>
      </x:c>
      <x:c s="5" t="n">
        <x:v>0.5</x:v>
      </x:c>
      <x:c s="3" t="n">
        <x:v>4000</x:v>
      </x:c>
      <x:c s="3" t="n">
        <x:v>12</x:v>
      </x:c>
      <x:c s="5" t="n">
        <x:v>1260</x:v>
      </x:c>
      <x:c s="5" t="n">
        <x:v>740</x:v>
      </x:c>
      <x:c s="6" t="n">
        <x:v>14.71</x:v>
      </x:c>
      <x:c s="6" t="n">
        <x:v>63</x:v>
      </x:c>
      <x:c s="3" t="n">
        <x:v>8</x:v>
      </x:c>
      <x:c s="5" t="n">
        <x:v>100</x:v>
      </x:c>
      <x:c s="3" t="n">
        <x:v>4</x:v>
      </x:c>
      <x:c s="5" t="n">
        <x:v>20</x:v>
      </x:c>
      <x:c s="5" t="n">
        <x:v>1</x:v>
      </x:c>
      <x:c s="3" t="n">
        <x:v>0</x:v>
      </x:c>
      <x:c s="5" t="n">
        <x:v>0</x:v>
      </x:c>
      <x:c s="5" t="str">
        <x:v/>
      </x:c>
      <x:c s="3" t="str">
        <x:v>No</x:v>
      </x:c>
      <x:c s="3" t="n">
        <x:v>8</x:v>
      </x:c>
      <x:c s="5" t="n">
        <x:v>10</x:v>
      </x:c>
      <x:c s="3" t="n">
        <x:v>12</x:v>
      </x:c>
      <x:c s="5" t="n">
        <x:v>5</x:v>
      </x:c>
      <x:c s="3" t="n">
        <x:v>240</x:v>
      </x:c>
      <x:c s="5" t="n">
        <x:v>1</x:v>
      </x:c>
      <x:c s="3" t="n">
        <x:v>0</x:v>
      </x:c>
      <x:c s="5" t="n">
        <x:v>0</x:v>
      </x:c>
      <x:c s="3" t="n">
        <x:v>0</x:v>
      </x:c>
      <x:c s="5" t="n">
        <x:v>0</x:v>
      </x:c>
      <x:c s="3" t="n">
        <x:v>0</x:v>
      </x:c>
      <x:c s="5" t="n">
        <x:v>0</x:v>
      </x:c>
      <x:c s="3" t="n">
        <x:v>0</x:v>
      </x:c>
      <x:c s="5" t="n">
        <x:v>0</x:v>
      </x:c>
      <x:c s="3" t="n">
        <x:v>0</x:v>
      </x:c>
      <x:c s="5" t="n">
        <x:v>0</x:v>
      </x:c>
    </x:row>
    <x:row>
      <x:c s="3" t="n">
        <x:v>3</x:v>
      </x:c>
      <x:c s="3" t="str">
        <x:v>B35B</x:v>
      </x:c>
      <x:c s="3" t="str">
        <x:v>PINK PANTHER</x:v>
      </x:c>
      <x:c s="4" t="str">
        <x:f>HYPERLINK("https://www.arrowinternational.com/BrowseAI.asp?mfg=CG&amp;family=J&amp;formnumber=B35B", "Link")</x:f>
        <x:v/>
      </x:c>
      <x:c s="3" t="str">
        <x:v>PDQ*</x:v>
      </x:c>
      <x:c s="3" t="str">
        <x:v>NONSEAL</x:v>
      </x:c>
      <x:c s="5" t="n">
        <x:v>0.33</x:v>
      </x:c>
      <x:c s="3" t="n">
        <x:v>6624</x:v>
      </x:c>
      <x:c s="3" t="n">
        <x:v>8</x:v>
      </x:c>
      <x:c s="5" t="n">
        <x:v>1700</x:v>
      </x:c>
      <x:c s="5" t="n">
        <x:v>508</x:v>
      </x:c>
      <x:c s="6" t="n">
        <x:v>194.82</x:v>
      </x:c>
      <x:c s="6" t="n">
        <x:v>76.99</x:v>
      </x:c>
      <x:c s="3" t="n">
        <x:v>34</x:v>
      </x:c>
      <x:c s="5" t="n">
        <x:v>50</x:v>
      </x:c>
      <x:c s="3" t="n">
        <x:v>0</x:v>
      </x:c>
      <x:c s="5" t="n">
        <x:v>0</x:v>
      </x:c>
      <x:c s="5" t="n">
        <x:v>0</x:v>
      </x:c>
      <x:c s="3" t="n">
        <x:v>2</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B50B</x:v>
      </x:c>
      <x:c s="3" t="str">
        <x:v>PINK PANTHER</x:v>
      </x:c>
      <x:c s="4" t="str">
        <x:f>HYPERLINK("https://www.arrowinternational.com/BrowseAI.asp?mfg=CG&amp;family=J&amp;formnumber=B50B", "Link")</x:f>
        <x:v/>
      </x:c>
      <x:c s="3" t="str">
        <x:v>PDQ*</x:v>
      </x:c>
      <x:c s="3" t="str">
        <x:v>NONSEAL</x:v>
      </x:c>
      <x:c s="5" t="n">
        <x:v>0.33</x:v>
      </x:c>
      <x:c s="3" t="n">
        <x:v>3360</x:v>
      </x:c>
      <x:c s="3" t="n">
        <x:v>14</x:v>
      </x:c>
      <x:c s="5" t="n">
        <x:v>950</x:v>
      </x:c>
      <x:c s="5" t="n">
        <x:v>170</x:v>
      </x:c>
      <x:c s="6" t="n">
        <x:v>24.35</x:v>
      </x:c>
      <x:c s="6" t="n">
        <x:v>84.82</x:v>
      </x:c>
      <x:c s="3" t="n">
        <x:v>5</x:v>
      </x:c>
      <x:c s="5" t="n">
        <x:v>100</x:v>
      </x:c>
      <x:c s="3" t="n">
        <x:v>2</x:v>
      </x:c>
      <x:c s="5" t="n">
        <x:v>50</x:v>
      </x:c>
      <x:c s="5" t="n">
        <x:v>5</x:v>
      </x:c>
      <x:c s="3" t="n">
        <x:v>0</x:v>
      </x:c>
      <x:c s="5" t="n">
        <x:v>0</x:v>
      </x:c>
      <x:c s="5" t="str">
        <x:v/>
      </x:c>
      <x:c s="3" t="str">
        <x:v>No</x:v>
      </x:c>
      <x:c s="3" t="n">
        <x:v>4</x:v>
      </x:c>
      <x:c s="5" t="n">
        <x:v>25</x:v>
      </x:c>
      <x:c s="3" t="n">
        <x:v>15</x:v>
      </x:c>
      <x:c s="5" t="n">
        <x:v>10</x:v>
      </x:c>
      <x:c s="3" t="n">
        <x:v>20</x:v>
      </x:c>
      <x:c s="5" t="n">
        <x:v>5</x:v>
      </x:c>
      <x:c s="3" t="n">
        <x:v>0</x:v>
      </x:c>
      <x:c s="5" t="n">
        <x:v>0</x:v>
      </x:c>
      <x:c s="3" t="n">
        <x:v>0</x:v>
      </x:c>
      <x:c s="5" t="n">
        <x:v>0</x:v>
      </x:c>
      <x:c s="3" t="n">
        <x:v>0</x:v>
      </x:c>
      <x:c s="5" t="n">
        <x:v>0</x:v>
      </x:c>
      <x:c s="3" t="n">
        <x:v>0</x:v>
      </x:c>
      <x:c s="5" t="n">
        <x:v>0</x:v>
      </x:c>
      <x:c s="3" t="n">
        <x:v>0</x:v>
      </x:c>
      <x:c s="5" t="n">
        <x:v>0</x:v>
      </x:c>
    </x:row>
    <x:row>
      <x:c s="3" t="n">
        <x:v>1</x:v>
      </x:c>
      <x:c s="3" t="str">
        <x:v>J98T</x:v>
      </x:c>
      <x:c s="3" t="str">
        <x:v>KEEP THEM ROLLIN</x:v>
      </x:c>
      <x:c s="4" t="str">
        <x:f>HYPERLINK("https://www.arrowinternational.com/BrowseAI.asp?mfg=CG&amp;family=J&amp;formnumber=J98T", "Link")</x:f>
        <x:v/>
      </x:c>
      <x:c s="3" t="str">
        <x:v>PDQ*</x:v>
      </x:c>
      <x:c s="3" t="str">
        <x:v>NONSEAL</x:v>
      </x:c>
      <x:c s="5" t="n">
        <x:v>0.5</x:v>
      </x:c>
      <x:c s="3" t="n">
        <x:v>6000</x:v>
      </x:c>
      <x:c s="3" t="n">
        <x:v>8</x:v>
      </x:c>
      <x:c s="5" t="n">
        <x:v>2040</x:v>
      </x:c>
      <x:c s="5" t="n">
        <x:v>960</x:v>
      </x:c>
      <x:c s="6" t="n">
        <x:v>15.42</x:v>
      </x:c>
      <x:c s="6" t="n">
        <x:v>68</x:v>
      </x:c>
      <x:c s="3" t="n">
        <x:v>1</x:v>
      </x:c>
      <x:c s="5" t="n">
        <x:v>500</x:v>
      </x:c>
      <x:c s="3" t="n">
        <x:v>4</x:v>
      </x:c>
      <x:c s="5" t="n">
        <x:v>175</x:v>
      </x:c>
      <x:c s="5" t="n">
        <x:v>1</x:v>
      </x:c>
      <x:c s="3" t="n">
        <x:v>0</x:v>
      </x:c>
      <x:c s="5" t="n">
        <x:v>0</x:v>
      </x:c>
      <x:c s="5" t="str">
        <x:v/>
      </x:c>
      <x:c s="3" t="str">
        <x:v>No</x:v>
      </x:c>
      <x:c s="3" t="n">
        <x:v>4</x:v>
      </x:c>
      <x:c s="5" t="n">
        <x:v>50</x:v>
      </x:c>
      <x:c s="3" t="n">
        <x:v>8</x:v>
      </x:c>
      <x:c s="5" t="n">
        <x:v>20</x:v>
      </x:c>
      <x:c s="3" t="n">
        <x:v>12</x:v>
      </x:c>
      <x:c s="5" t="n">
        <x:v>10</x:v>
      </x:c>
      <x:c s="3" t="n">
        <x:v>360</x:v>
      </x:c>
      <x:c s="5" t="n">
        <x:v>1</x:v>
      </x:c>
      <x:c s="3" t="n">
        <x:v>0</x:v>
      </x:c>
      <x:c s="5" t="n">
        <x:v>0</x:v>
      </x:c>
      <x:c s="3" t="n">
        <x:v>0</x:v>
      </x:c>
      <x:c s="5" t="n">
        <x:v>0</x:v>
      </x:c>
      <x:c s="3" t="n">
        <x:v>0</x:v>
      </x:c>
      <x:c s="5" t="n">
        <x:v>0</x:v>
      </x:c>
      <x:c s="3" t="n">
        <x:v>0</x:v>
      </x:c>
      <x:c s="5" t="n">
        <x:v>0</x:v>
      </x:c>
    </x:row>
    <x:row>
      <x:c s="3" t="n">
        <x:v>3</x:v>
      </x:c>
      <x:c s="3" t="str">
        <x:v>R09K</x:v>
      </x:c>
      <x:c s="3" t="str">
        <x:v>BARBERS CUT</x:v>
      </x:c>
      <x:c s="4" t="str">
        <x:f>HYPERLINK("https://www.arrowinternational.com/BrowseAI.asp?mfg=CG&amp;family=J&amp;formnumber=R09K", "Link")</x:f>
        <x:v/>
      </x:c>
      <x:c s="3" t="str">
        <x:v>PDQ*</x:v>
      </x:c>
      <x:c s="3" t="str">
        <x:v>NONSEAL</x:v>
      </x:c>
      <x:c s="5" t="n">
        <x:v>0.33</x:v>
      </x:c>
      <x:c s="3" t="n">
        <x:v>6720</x:v>
      </x:c>
      <x:c s="3" t="n">
        <x:v>12</x:v>
      </x:c>
      <x:c s="5" t="n">
        <x:v>1540</x:v>
      </x:c>
      <x:c s="5" t="n">
        <x:v>700</x:v>
      </x:c>
      <x:c s="6" t="n">
        <x:v>101.82</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R16K</x:v>
      </x:c>
      <x:c s="3" t="str">
        <x:v>MR FIX IT</x:v>
      </x:c>
      <x:c s="4" t="str">
        <x:f>HYPERLINK("https://www.arrowinternational.com/BrowseAI.asp?mfg=CG&amp;family=J&amp;formnumber=R16K", "Link")</x:f>
        <x:v/>
      </x:c>
      <x:c s="3" t="str">
        <x:v>PDQ*</x:v>
      </x:c>
      <x:c s="3" t="str">
        <x:v>NONSEAL</x:v>
      </x:c>
      <x:c s="5" t="n">
        <x:v>0.33</x:v>
      </x:c>
      <x:c s="3" t="n">
        <x:v>8736</x:v>
      </x:c>
      <x:c s="3" t="n">
        <x:v>8</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R02K</x:v>
      </x:c>
      <x:c s="3" t="str">
        <x:v>BARBERS CUT</x:v>
      </x:c>
      <x:c s="4" t="str">
        <x:f>HYPERLINK("https://www.arrowinternational.com/BrowseAI.asp?mfg=CG&amp;family=J&amp;formnumber=R02K", "Link")</x:f>
        <x:v/>
      </x:c>
      <x:c s="3" t="str">
        <x:v>PDQ*</x:v>
      </x:c>
      <x:c s="3" t="str">
        <x:v>NONSEAL</x:v>
      </x:c>
      <x:c s="5" t="n">
        <x:v>0.33</x:v>
      </x:c>
      <x:c s="3" t="n">
        <x:v>8880</x:v>
      </x:c>
      <x:c s="3" t="n">
        <x:v>8</x:v>
      </x:c>
      <x:c s="5" t="n">
        <x:v>2075</x:v>
      </x:c>
      <x:c s="5" t="n">
        <x:v>885</x:v>
      </x:c>
      <x:c s="6" t="n">
        <x:v>25.89</x:v>
      </x:c>
      <x:c s="6" t="n">
        <x:v>70.1</x:v>
      </x:c>
      <x:c s="3" t="n">
        <x:v>8</x:v>
      </x:c>
      <x:c s="5" t="n">
        <x:v>100</x:v>
      </x:c>
      <x:c s="3" t="n">
        <x:v>10</x:v>
      </x:c>
      <x:c s="5" t="n">
        <x:v>50</x:v>
      </x:c>
      <x:c s="5" t="n">
        <x:v>1</x:v>
      </x:c>
      <x:c s="3" t="n">
        <x:v>1</x:v>
      </x:c>
      <x:c s="5" t="n">
        <x:v>250</x:v>
      </x:c>
      <x:c s="5" t="str">
        <x:v/>
      </x:c>
      <x:c s="3" t="str">
        <x:v>No</x:v>
      </x:c>
      <x:c s="3" t="n">
        <x:v>10</x:v>
      </x:c>
      <x:c s="5" t="n">
        <x:v>25</x:v>
      </x:c>
      <x:c s="3" t="n">
        <x:v>10</x:v>
      </x:c>
      <x:c s="5" t="n">
        <x:v>10</x:v>
      </x:c>
      <x:c s="3" t="n">
        <x:v>30</x:v>
      </x:c>
      <x:c s="5" t="n">
        <x:v>5</x:v>
      </x:c>
      <x:c s="3" t="n">
        <x:v>275</x:v>
      </x:c>
      <x:c s="5" t="n">
        <x:v>1</x:v>
      </x:c>
      <x:c s="3" t="n">
        <x:v>0</x:v>
      </x:c>
      <x:c s="5" t="n">
        <x:v>0</x:v>
      </x:c>
      <x:c s="3" t="n">
        <x:v>0</x:v>
      </x:c>
      <x:c s="5" t="n">
        <x:v>0</x:v>
      </x:c>
      <x:c s="3" t="n">
        <x:v>0</x:v>
      </x:c>
      <x:c s="5" t="n">
        <x:v>0</x:v>
      </x:c>
      <x:c s="3" t="n">
        <x:v>0</x:v>
      </x:c>
      <x:c s="5" t="n">
        <x:v>0</x:v>
      </x:c>
    </x:row>
    <x:row>
      <x:c s="3" t="n">
        <x:v>3</x:v>
      </x:c>
      <x:c s="3" t="str">
        <x:v>R00K</x:v>
      </x:c>
      <x:c s="3" t="str">
        <x:v>BOOK EM</x:v>
      </x:c>
      <x:c s="4" t="str">
        <x:f>HYPERLINK("https://www.arrowinternational.com/BrowseAI.asp?mfg=CG&amp;family=J&amp;formnumber=R00K", "Link")</x:f>
        <x:v/>
      </x:c>
      <x:c s="3" t="str">
        <x:v>PDQ*</x:v>
      </x:c>
      <x:c s="3" t="str">
        <x:v>NONSEAL</x:v>
      </x:c>
      <x:c s="5" t="n">
        <x:v>0.33</x:v>
      </x:c>
      <x:c s="3" t="n">
        <x:v>8880</x:v>
      </x:c>
      <x:c s="3" t="n">
        <x:v>8</x:v>
      </x:c>
      <x:c s="5" t="n">
        <x:v>2075</x:v>
      </x:c>
      <x:c s="5" t="n">
        <x:v>885</x:v>
      </x:c>
      <x:c s="6" t="n">
        <x:v>25.89</x:v>
      </x:c>
      <x:c s="6" t="n">
        <x:v>70.1</x:v>
      </x:c>
      <x:c s="3" t="n">
        <x:v>8</x:v>
      </x:c>
      <x:c s="5" t="n">
        <x:v>100</x:v>
      </x:c>
      <x:c s="3" t="n">
        <x:v>10</x:v>
      </x:c>
      <x:c s="5" t="n">
        <x:v>50</x:v>
      </x:c>
      <x:c s="5" t="n">
        <x:v>1</x:v>
      </x:c>
      <x:c s="3" t="n">
        <x:v>1</x:v>
      </x:c>
      <x:c s="5" t="n">
        <x:v>250</x:v>
      </x:c>
      <x:c s="5" t="str">
        <x:v/>
      </x:c>
      <x:c s="3" t="str">
        <x:v>No</x:v>
      </x:c>
      <x:c s="3" t="n">
        <x:v>10</x:v>
      </x:c>
      <x:c s="5" t="n">
        <x:v>25</x:v>
      </x:c>
      <x:c s="3" t="n">
        <x:v>10</x:v>
      </x:c>
      <x:c s="5" t="n">
        <x:v>10</x:v>
      </x:c>
      <x:c s="3" t="n">
        <x:v>30</x:v>
      </x:c>
      <x:c s="5" t="n">
        <x:v>5</x:v>
      </x:c>
      <x:c s="3" t="n">
        <x:v>275</x:v>
      </x:c>
      <x:c s="5" t="n">
        <x:v>1</x:v>
      </x:c>
      <x:c s="3" t="n">
        <x:v>0</x:v>
      </x:c>
      <x:c s="5" t="n">
        <x:v>0</x:v>
      </x:c>
      <x:c s="3" t="n">
        <x:v>0</x:v>
      </x:c>
      <x:c s="5" t="n">
        <x:v>0</x:v>
      </x:c>
      <x:c s="3" t="n">
        <x:v>0</x:v>
      </x:c>
      <x:c s="5" t="n">
        <x:v>0</x:v>
      </x:c>
      <x:c s="3" t="n">
        <x:v>0</x:v>
      </x:c>
      <x:c s="5" t="n">
        <x:v>0</x:v>
      </x:c>
    </x:row>
    <x:row>
      <x:c s="3" t="n">
        <x:v>3</x:v>
      </x:c>
      <x:c s="3" t="str">
        <x:v>R03K</x:v>
      </x:c>
      <x:c s="3" t="str">
        <x:v>MR FIX IT</x:v>
      </x:c>
      <x:c s="4" t="str">
        <x:f>HYPERLINK("https://www.arrowinternational.com/BrowseAI.asp?mfg=CG&amp;family=J&amp;formnumber=R03K", "Link")</x:f>
        <x:v/>
      </x:c>
      <x:c s="3" t="str">
        <x:v>PDQ*</x:v>
      </x:c>
      <x:c s="3" t="str">
        <x:v>NONSEAL</x:v>
      </x:c>
      <x:c s="5" t="n">
        <x:v>0.33</x:v>
      </x:c>
      <x:c s="3" t="n">
        <x:v>8880</x:v>
      </x:c>
      <x:c s="3" t="n">
        <x:v>7</x:v>
      </x:c>
      <x:c s="5" t="n">
        <x:v>2075</x:v>
      </x:c>
      <x:c s="5" t="n">
        <x:v>885</x:v>
      </x:c>
      <x:c s="6" t="n">
        <x:v>25.89</x:v>
      </x:c>
      <x:c s="6" t="n">
        <x:v>70.1</x:v>
      </x:c>
      <x:c s="3" t="n">
        <x:v>8</x:v>
      </x:c>
      <x:c s="5" t="n">
        <x:v>100</x:v>
      </x:c>
      <x:c s="3" t="n">
        <x:v>10</x:v>
      </x:c>
      <x:c s="5" t="n">
        <x:v>50</x:v>
      </x:c>
      <x:c s="5" t="n">
        <x:v>1</x:v>
      </x:c>
      <x:c s="3" t="n">
        <x:v>1</x:v>
      </x:c>
      <x:c s="5" t="n">
        <x:v>250</x:v>
      </x:c>
      <x:c s="5" t="str">
        <x:v/>
      </x:c>
      <x:c s="3" t="str">
        <x:v>No</x:v>
      </x:c>
      <x:c s="3" t="n">
        <x:v>10</x:v>
      </x:c>
      <x:c s="5" t="n">
        <x:v>25</x:v>
      </x:c>
      <x:c s="3" t="n">
        <x:v>10</x:v>
      </x:c>
      <x:c s="5" t="n">
        <x:v>10</x:v>
      </x:c>
      <x:c s="3" t="n">
        <x:v>30</x:v>
      </x:c>
      <x:c s="5" t="n">
        <x:v>5</x:v>
      </x:c>
      <x:c s="3" t="n">
        <x:v>275</x:v>
      </x:c>
      <x:c s="5" t="n">
        <x:v>1</x:v>
      </x:c>
      <x:c s="3" t="n">
        <x:v>0</x:v>
      </x:c>
      <x:c s="5" t="n">
        <x:v>0</x:v>
      </x:c>
      <x:c s="3" t="n">
        <x:v>0</x:v>
      </x:c>
      <x:c s="5" t="n">
        <x:v>0</x:v>
      </x:c>
      <x:c s="3" t="n">
        <x:v>0</x:v>
      </x:c>
      <x:c s="5" t="n">
        <x:v>0</x:v>
      </x:c>
      <x:c s="3" t="n">
        <x:v>0</x:v>
      </x:c>
      <x:c s="5" t="n">
        <x:v>0</x:v>
      </x:c>
    </x:row>
    <x:row>
      <x:c s="3" t="n">
        <x:v>3</x:v>
      </x:c>
      <x:c s="3" t="str">
        <x:v>R24D</x:v>
      </x:c>
      <x:c s="3" t="str">
        <x:v>HOT WINGS</x:v>
      </x:c>
      <x:c s="4" t="str">
        <x:f>HYPERLINK("https://www.arrowinternational.com/BrowseAI.asp?mfg=CG&amp;family=J&amp;formnumber=R24D", "Link")</x:f>
        <x:v/>
      </x:c>
      <x:c s="3" t="str">
        <x:v>PDQ*</x:v>
      </x:c>
      <x:c s="3" t="str">
        <x:v>NONSEAL</x:v>
      </x:c>
      <x:c s="5" t="n">
        <x:v>0.33</x:v>
      </x:c>
      <x:c s="3" t="n">
        <x:v>8736</x:v>
      </x:c>
      <x:c s="3" t="n">
        <x:v>8</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1</x:v>
      </x:c>
      <x:c s="3" t="str">
        <x:v>J0S4</x:v>
      </x:c>
      <x:c s="3" t="str">
        <x:v>RENO RICK</x:v>
      </x:c>
      <x:c s="4" t="str">
        <x:f>HYPERLINK("https://www.arrowinternational.com/BrowseAI.asp?mfg=CG&amp;family=J&amp;formnumber=J0S4", "Link")</x:f>
        <x:v/>
      </x:c>
      <x:c s="3" t="str">
        <x:v>PDQ*</x:v>
      </x:c>
      <x:c s="3" t="str">
        <x:v>NONSEAL</x:v>
      </x:c>
      <x:c s="5" t="n">
        <x:v>0.5</x:v>
      </x:c>
      <x:c s="3" t="n">
        <x:v>6000</x:v>
      </x:c>
      <x:c s="3" t="n">
        <x:v>8</x:v>
      </x:c>
      <x:c s="5" t="n">
        <x:v>2040</x:v>
      </x:c>
      <x:c s="5" t="n">
        <x:v>960</x:v>
      </x:c>
      <x:c s="6" t="n">
        <x:v>15.42</x:v>
      </x:c>
      <x:c s="6" t="n">
        <x:v>68</x:v>
      </x:c>
      <x:c s="3" t="n">
        <x:v>1</x:v>
      </x:c>
      <x:c s="5" t="n">
        <x:v>500</x:v>
      </x:c>
      <x:c s="3" t="n">
        <x:v>4</x:v>
      </x:c>
      <x:c s="5" t="n">
        <x:v>175</x:v>
      </x:c>
      <x:c s="5" t="n">
        <x:v>1</x:v>
      </x:c>
      <x:c s="3" t="n">
        <x:v>0</x:v>
      </x:c>
      <x:c s="5" t="n">
        <x:v>0</x:v>
      </x:c>
      <x:c s="5" t="str">
        <x:v/>
      </x:c>
      <x:c s="3" t="str">
        <x:v>No</x:v>
      </x:c>
      <x:c s="3" t="n">
        <x:v>4</x:v>
      </x:c>
      <x:c s="5" t="n">
        <x:v>50</x:v>
      </x:c>
      <x:c s="3" t="n">
        <x:v>8</x:v>
      </x:c>
      <x:c s="5" t="n">
        <x:v>20</x:v>
      </x:c>
      <x:c s="3" t="n">
        <x:v>12</x:v>
      </x:c>
      <x:c s="5" t="n">
        <x:v>10</x:v>
      </x:c>
      <x:c s="3" t="n">
        <x:v>360</x:v>
      </x:c>
      <x:c s="5" t="n">
        <x:v>1</x:v>
      </x:c>
      <x:c s="3" t="n">
        <x:v>0</x:v>
      </x:c>
      <x:c s="5" t="n">
        <x:v>0</x:v>
      </x:c>
      <x:c s="3" t="n">
        <x:v>0</x:v>
      </x:c>
      <x:c s="5" t="n">
        <x:v>0</x:v>
      </x:c>
      <x:c s="3" t="n">
        <x:v>0</x:v>
      </x:c>
      <x:c s="5" t="n">
        <x:v>0</x:v>
      </x:c>
      <x:c s="3" t="n">
        <x:v>0</x:v>
      </x:c>
      <x:c s="5" t="n">
        <x:v>0</x:v>
      </x:c>
    </x:row>
    <x:row>
      <x:c s="3" t="n">
        <x:v>3</x:v>
      </x:c>
      <x:c s="3" t="str">
        <x:v>B34B</x:v>
      </x:c>
      <x:c s="3" t="str">
        <x:v>HOT WINGS</x:v>
      </x:c>
      <x:c s="4" t="str">
        <x:f>HYPERLINK("https://www.arrowinternational.com/BrowseAI.asp?mfg=CG&amp;family=J&amp;formnumber=B34B", "Link")</x:f>
        <x:v/>
      </x:c>
      <x:c s="3" t="str">
        <x:v>PDQ*</x:v>
      </x:c>
      <x:c s="3" t="str">
        <x:v>NONSEAL</x:v>
      </x:c>
      <x:c s="5" t="n">
        <x:v>0.17</x:v>
      </x:c>
      <x:c s="3" t="n">
        <x:v>8736</x:v>
      </x:c>
      <x:c s="3" t="n">
        <x:v>7</x:v>
      </x:c>
      <x:c s="5" t="n">
        <x:v>1010</x:v>
      </x:c>
      <x:c s="5" t="n">
        <x:v>446</x:v>
      </x:c>
      <x:c s="6" t="n">
        <x:v>23.67</x:v>
      </x:c>
      <x:c s="6" t="n">
        <x:v>69.37</x:v>
      </x:c>
      <x:c s="3" t="n">
        <x:v>5</x:v>
      </x:c>
      <x:c s="5" t="n">
        <x:v>100</x:v>
      </x:c>
      <x:c s="3" t="n">
        <x:v>5</x:v>
      </x:c>
      <x:c s="5" t="n">
        <x:v>50</x:v>
      </x:c>
      <x:c s="5" t="n">
        <x:v>1</x:v>
      </x:c>
      <x:c s="3" t="n">
        <x:v>0</x:v>
      </x:c>
      <x:c s="5" t="n">
        <x:v>0</x:v>
      </x:c>
      <x:c s="5" t="str">
        <x:v/>
      </x:c>
      <x:c s="3" t="str">
        <x:v>No</x:v>
      </x:c>
      <x:c s="3" t="n">
        <x:v>5</x:v>
      </x:c>
      <x:c s="5" t="n">
        <x:v>20</x:v>
      </x:c>
      <x:c s="3" t="n">
        <x:v>4</x:v>
      </x:c>
      <x:c s="5" t="n">
        <x:v>10</x:v>
      </x:c>
      <x:c s="3" t="n">
        <x:v>4</x:v>
      </x:c>
      <x:c s="5" t="n">
        <x:v>5</x:v>
      </x:c>
      <x:c s="3" t="n">
        <x:v>100</x:v>
      </x:c>
      <x:c s="5" t="n">
        <x:v>1</x:v>
      </x:c>
      <x:c s="3" t="n">
        <x:v>0</x:v>
      </x:c>
      <x:c s="5" t="n">
        <x:v>0</x:v>
      </x:c>
      <x:c s="3" t="n">
        <x:v>0</x:v>
      </x:c>
      <x:c s="5" t="n">
        <x:v>0</x:v>
      </x:c>
      <x:c s="3" t="n">
        <x:v>0</x:v>
      </x:c>
      <x:c s="5" t="n">
        <x:v>0</x:v>
      </x:c>
      <x:c s="3" t="n">
        <x:v>0</x:v>
      </x:c>
      <x:c s="5" t="n">
        <x:v>0</x:v>
      </x:c>
    </x:row>
    <x:row>
      <x:c s="3" t="n">
        <x:v>3</x:v>
      </x:c>
      <x:c s="3" t="str">
        <x:v>B19B</x:v>
      </x:c>
      <x:c s="3" t="str">
        <x:v>I CANT DRIVE 55</x:v>
      </x:c>
      <x:c s="4" t="str">
        <x:f>HYPERLINK("https://www.arrowinternational.com/BrowseAI.asp?mfg=CG&amp;family=J&amp;formnumber=B19B", "Link")</x:f>
        <x:v/>
      </x:c>
      <x:c s="3" t="str">
        <x:v>PDQ*</x:v>
      </x:c>
      <x:c s="3" t="str">
        <x:v>NONSEAL</x:v>
      </x:c>
      <x:c s="5" t="n">
        <x:v>0.33</x:v>
      </x:c>
      <x:c s="3" t="n">
        <x:v>8640</x:v>
      </x:c>
      <x:c s="3" t="n">
        <x:v>7</x:v>
      </x:c>
      <x:c s="5" t="n">
        <x:v>2200</x:v>
      </x:c>
      <x:c s="5" t="n">
        <x:v>680</x:v>
      </x:c>
      <x:c s="6" t="n">
        <x:v>72</x:v>
      </x:c>
      <x:c s="6" t="n">
        <x:v>76.39</x:v>
      </x:c>
      <x:c s="3" t="n">
        <x:v>40</x:v>
      </x:c>
      <x:c s="5" t="n">
        <x:v>55</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B23B</x:v>
      </x:c>
      <x:c s="3" t="str">
        <x:v>AMERICAN LABORERS</x:v>
      </x:c>
      <x:c s="4" t="str">
        <x:f>HYPERLINK("https://www.arrowinternational.com/BrowseAI.asp?mfg=CG&amp;family=J&amp;formnumber=B23B", "Link")</x:f>
        <x:v/>
      </x:c>
      <x:c s="3" t="str">
        <x:v>PDQ*</x:v>
      </x:c>
      <x:c s="3" t="str">
        <x:v>NONSEAL</x:v>
      </x:c>
      <x:c s="5" t="n">
        <x:v>0.33</x:v>
      </x:c>
      <x:c s="3" t="n">
        <x:v>7440</x:v>
      </x:c>
      <x:c s="3" t="n">
        <x:v>7</x:v>
      </x:c>
      <x:c s="5" t="n">
        <x:v>1875</x:v>
      </x:c>
      <x:c s="5" t="n">
        <x:v>605</x:v>
      </x:c>
      <x:c s="6" t="n">
        <x:v>26.11</x:v>
      </x:c>
      <x:c s="6" t="n">
        <x:v>75.6</x:v>
      </x:c>
      <x:c s="3" t="n">
        <x:v>20</x:v>
      </x:c>
      <x:c s="5" t="n">
        <x:v>50</x:v>
      </x:c>
      <x:c s="3" t="n">
        <x:v>25</x:v>
      </x:c>
      <x:c s="5" t="n">
        <x:v>25</x:v>
      </x:c>
      <x:c s="5" t="n">
        <x:v>5</x:v>
      </x:c>
      <x:c s="3" t="n">
        <x:v>0</x:v>
      </x:c>
      <x:c s="5" t="n">
        <x:v>0</x:v>
      </x:c>
      <x:c s="5" t="str">
        <x:v/>
      </x:c>
      <x:c s="3" t="str">
        <x:v>No</x:v>
      </x:c>
      <x:c s="3" t="n">
        <x:v>50</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B12B</x:v>
      </x:c>
      <x:c s="3" t="str">
        <x:v>FIRE SIGNS</x:v>
      </x:c>
      <x:c s="4" t="str">
        <x:f>HYPERLINK("https://www.arrowinternational.com/BrowseAI.asp?mfg=CG&amp;family=J&amp;formnumber=B12B", "Link")</x:f>
        <x:v/>
      </x:c>
      <x:c s="3" t="str">
        <x:v>PDQ*</x:v>
      </x:c>
      <x:c s="3" t="str">
        <x:v>NONSEAL</x:v>
      </x:c>
      <x:c s="5" t="n">
        <x:v>0.33</x:v>
      </x:c>
      <x:c s="3" t="n">
        <x:v>8640</x:v>
      </x:c>
      <x:c s="3" t="n">
        <x:v>7</x:v>
      </x:c>
      <x:c s="5" t="n">
        <x:v>2200</x:v>
      </x:c>
      <x:c s="5" t="n">
        <x:v>680</x:v>
      </x:c>
      <x:c s="6" t="n">
        <x:v>36</x:v>
      </x:c>
      <x:c s="6" t="n">
        <x:v>76.39</x:v>
      </x:c>
      <x:c s="3" t="n">
        <x:v>40</x:v>
      </x:c>
      <x:c s="5" t="n">
        <x:v>50</x:v>
      </x:c>
      <x:c s="3" t="n">
        <x:v>4</x:v>
      </x:c>
      <x:c s="5" t="n">
        <x:v>5</x:v>
      </x:c>
      <x:c s="5" t="n">
        <x:v>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B10B</x:v>
      </x:c>
      <x:c s="3" t="str">
        <x:v>REAR ENDED</x:v>
      </x:c>
      <x:c s="4" t="str">
        <x:f>HYPERLINK("https://www.arrowinternational.com/BrowseAI.asp?mfg=CG&amp;family=J&amp;formnumber=B10B", "Link")</x:f>
        <x:v/>
      </x:c>
      <x:c s="3" t="str">
        <x:v>PDQ*</x:v>
      </x:c>
      <x:c s="3" t="str">
        <x:v>NONSEAL</x:v>
      </x:c>
      <x:c s="5" t="n">
        <x:v>0.33</x:v>
      </x:c>
      <x:c s="3" t="n">
        <x:v>8640</x:v>
      </x:c>
      <x:c s="3" t="n">
        <x:v>8</x:v>
      </x:c>
      <x:c s="5" t="n">
        <x:v>2050</x:v>
      </x:c>
      <x:c s="5" t="n">
        <x:v>830</x:v>
      </x:c>
      <x:c s="6" t="n">
        <x:v>97.08</x:v>
      </x:c>
      <x:c s="6" t="n">
        <x:v>71.18</x:v>
      </x:c>
      <x:c s="3" t="n">
        <x:v>12</x:v>
      </x:c>
      <x:c s="5" t="n">
        <x:v>100</x:v>
      </x:c>
      <x:c s="3" t="n">
        <x:v>8</x:v>
      </x:c>
      <x:c s="5" t="n">
        <x:v>50</x:v>
      </x:c>
      <x:c s="5" t="n">
        <x:v>5</x:v>
      </x:c>
      <x:c s="3" t="n">
        <x:v>0</x:v>
      </x:c>
      <x:c s="5" t="n">
        <x:v>0</x:v>
      </x:c>
      <x:c s="5" t="str">
        <x:v/>
      </x:c>
      <x:c s="3" t="str">
        <x:v>No</x:v>
      </x:c>
      <x:c s="3" t="n">
        <x:v>4</x:v>
      </x:c>
      <x:c s="5" t="n">
        <x:v>25</x:v>
      </x:c>
      <x:c s="3" t="n">
        <x:v>5</x:v>
      </x:c>
      <x:c s="5" t="n">
        <x:v>10</x:v>
      </x:c>
      <x:c s="3" t="n">
        <x:v>60</x:v>
      </x:c>
      <x:c s="5" t="n">
        <x:v>5</x:v>
      </x:c>
      <x:c s="3" t="n">
        <x:v>0</x:v>
      </x:c>
      <x:c s="5" t="n">
        <x:v>0</x:v>
      </x:c>
      <x:c s="3" t="n">
        <x:v>0</x:v>
      </x:c>
      <x:c s="5" t="n">
        <x:v>0</x:v>
      </x:c>
      <x:c s="3" t="n">
        <x:v>0</x:v>
      </x:c>
      <x:c s="5" t="n">
        <x:v>0</x:v>
      </x:c>
      <x:c s="3" t="n">
        <x:v>0</x:v>
      </x:c>
      <x:c s="5" t="n">
        <x:v>0</x:v>
      </x:c>
      <x:c s="3" t="n">
        <x:v>0</x:v>
      </x:c>
      <x:c s="5" t="n">
        <x:v>0</x:v>
      </x:c>
    </x:row>
    <x:row>
      <x:c s="3" t="n">
        <x:v>3</x:v>
      </x:c>
      <x:c s="3" t="str">
        <x:v>B17B</x:v>
      </x:c>
      <x:c s="3" t="str">
        <x:v>PECKER HEADS</x:v>
      </x:c>
      <x:c s="4" t="str">
        <x:f>HYPERLINK("https://www.arrowinternational.com/BrowseAI.asp?mfg=CG&amp;family=J&amp;formnumber=B17B", "Link")</x:f>
        <x:v/>
      </x:c>
      <x:c s="3" t="str">
        <x:v>PDQ*</x:v>
      </x:c>
      <x:c s="3" t="str">
        <x:v>NONSEAL</x:v>
      </x:c>
      <x:c s="5" t="n">
        <x:v>0.33</x:v>
      </x:c>
      <x:c s="3" t="n">
        <x:v>6480</x:v>
      </x:c>
      <x:c s="3" t="n">
        <x:v>12</x:v>
      </x:c>
      <x:c s="5" t="n">
        <x:v>1650</x:v>
      </x:c>
      <x:c s="5" t="n">
        <x:v>510</x:v>
      </x:c>
      <x:c s="6" t="n">
        <x:v>19.64</x:v>
      </x:c>
      <x:c s="6" t="n">
        <x:v>76.39</x:v>
      </x:c>
      <x:c s="3" t="n">
        <x:v>55</x:v>
      </x:c>
      <x:c s="5" t="n">
        <x:v>25</x:v>
      </x:c>
      <x:c s="3" t="n">
        <x:v>55</x:v>
      </x:c>
      <x:c s="5" t="n">
        <x:v>5</x:v>
      </x:c>
      <x:c s="5" t="n">
        <x:v>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J0K0</x:v>
      </x:c>
      <x:c s="3" t="str">
        <x:v>HIT THE SAVE BUTTON</x:v>
      </x:c>
      <x:c s="4" t="str">
        <x:f>HYPERLINK("https://www.arrowinternational.com/BrowseAI.asp?mfg=CG&amp;family=J&amp;formnumber=J0K0", "Link")</x:f>
        <x:v/>
      </x:c>
      <x:c s="3" t="str">
        <x:v>PDQ*</x:v>
      </x:c>
      <x:c s="3" t="str">
        <x:v>NONSEAL</x:v>
      </x:c>
      <x:c s="5" t="n">
        <x:v>1</x:v>
      </x:c>
      <x:c s="3" t="n">
        <x:v>6000</x:v>
      </x:c>
      <x:c s="3" t="n">
        <x:v>8</x:v>
      </x:c>
      <x:c s="5" t="n">
        <x:v>4360</x:v>
      </x:c>
      <x:c s="5" t="n">
        <x:v>1640</x:v>
      </x:c>
      <x:c s="6" t="n">
        <x:v>14.93</x:v>
      </x:c>
      <x:c s="6" t="n">
        <x:v>72.67</x:v>
      </x:c>
      <x:c s="3" t="n">
        <x:v>2</x:v>
      </x:c>
      <x:c s="5" t="n">
        <x:v>250</x:v>
      </x:c>
      <x:c s="3" t="n">
        <x:v>12</x:v>
      </x:c>
      <x:c s="5" t="n">
        <x:v>100</x:v>
      </x:c>
      <x:c s="5" t="n">
        <x:v>5</x:v>
      </x:c>
      <x:c s="3" t="n">
        <x:v>0</x:v>
      </x:c>
      <x:c s="5" t="n">
        <x:v>0</x:v>
      </x:c>
      <x:c s="5" t="str">
        <x:v/>
      </x:c>
      <x:c s="3" t="str">
        <x:v>No</x:v>
      </x:c>
      <x:c s="3" t="n">
        <x:v>12</x:v>
      </x:c>
      <x:c s="5" t="n">
        <x:v>50</x:v>
      </x:c>
      <x:c s="3" t="n">
        <x:v>12</x:v>
      </x:c>
      <x:c s="5" t="n">
        <x:v>20</x:v>
      </x:c>
      <x:c s="3" t="n">
        <x:v>364</x:v>
      </x:c>
      <x:c s="5" t="n">
        <x:v>5</x:v>
      </x:c>
      <x:c s="3" t="n">
        <x:v>0</x:v>
      </x:c>
      <x:c s="5" t="n">
        <x:v>0</x:v>
      </x:c>
      <x:c s="3" t="n">
        <x:v>0</x:v>
      </x:c>
      <x:c s="5" t="n">
        <x:v>0</x:v>
      </x:c>
      <x:c s="3" t="n">
        <x:v>0</x:v>
      </x:c>
      <x:c s="5" t="n">
        <x:v>0</x:v>
      </x:c>
      <x:c s="3" t="n">
        <x:v>0</x:v>
      </x:c>
      <x:c s="5" t="n">
        <x:v>0</x:v>
      </x:c>
      <x:c s="3" t="n">
        <x:v>0</x:v>
      </x:c>
      <x:c s="5" t="n">
        <x:v>0</x:v>
      </x:c>
    </x:row>
    <x:row>
      <x:c s="3" t="n">
        <x:v>1</x:v>
      </x:c>
      <x:c s="3" t="str">
        <x:v>J0L4</x:v>
      </x:c>
      <x:c s="3" t="str">
        <x:v>ONE WAY OR ANOTHER</x:v>
      </x:c>
      <x:c s="4" t="str">
        <x:f>HYPERLINK("https://www.arrowinternational.com/BrowseAI.asp?mfg=CG&amp;family=J&amp;formnumber=J0L4", "Link")</x:f>
        <x:v/>
      </x:c>
      <x:c s="3" t="str">
        <x:v>PDQ*</x:v>
      </x:c>
      <x:c s="3" t="str">
        <x:v>NONSEAL</x:v>
      </x:c>
      <x:c s="5" t="n">
        <x:v>1</x:v>
      </x:c>
      <x:c s="3" t="n">
        <x:v>6000</x:v>
      </x:c>
      <x:c s="3" t="n">
        <x:v>8</x:v>
      </x:c>
      <x:c s="5" t="n">
        <x:v>4360</x:v>
      </x:c>
      <x:c s="5" t="n">
        <x:v>1640</x:v>
      </x:c>
      <x:c s="6" t="n">
        <x:v>14.93</x:v>
      </x:c>
      <x:c s="6" t="n">
        <x:v>72.67</x:v>
      </x:c>
      <x:c s="3" t="n">
        <x:v>2</x:v>
      </x:c>
      <x:c s="5" t="n">
        <x:v>250</x:v>
      </x:c>
      <x:c s="3" t="n">
        <x:v>12</x:v>
      </x:c>
      <x:c s="5" t="n">
        <x:v>100</x:v>
      </x:c>
      <x:c s="5" t="n">
        <x:v>5</x:v>
      </x:c>
      <x:c s="3" t="n">
        <x:v>0</x:v>
      </x:c>
      <x:c s="5" t="n">
        <x:v>0</x:v>
      </x:c>
      <x:c s="5" t="str">
        <x:v/>
      </x:c>
      <x:c s="3" t="str">
        <x:v>No</x:v>
      </x:c>
      <x:c s="3" t="n">
        <x:v>12</x:v>
      </x:c>
      <x:c s="5" t="n">
        <x:v>50</x:v>
      </x:c>
      <x:c s="3" t="n">
        <x:v>12</x:v>
      </x:c>
      <x:c s="5" t="n">
        <x:v>20</x:v>
      </x:c>
      <x:c s="3" t="n">
        <x:v>364</x:v>
      </x:c>
      <x:c s="5" t="n">
        <x:v>5</x:v>
      </x:c>
      <x:c s="3" t="n">
        <x:v>0</x:v>
      </x:c>
      <x:c s="5" t="n">
        <x:v>0</x:v>
      </x:c>
      <x:c s="3" t="n">
        <x:v>0</x:v>
      </x:c>
      <x:c s="5" t="n">
        <x:v>0</x:v>
      </x:c>
      <x:c s="3" t="n">
        <x:v>0</x:v>
      </x:c>
      <x:c s="5" t="n">
        <x:v>0</x:v>
      </x:c>
      <x:c s="3" t="n">
        <x:v>0</x:v>
      </x:c>
      <x:c s="5" t="n">
        <x:v>0</x:v>
      </x:c>
      <x:c s="3" t="n">
        <x:v>0</x:v>
      </x:c>
      <x:c s="5" t="n">
        <x:v>0</x:v>
      </x:c>
    </x:row>
    <x:row>
      <x:c s="3" t="n">
        <x:v>3</x:v>
      </x:c>
      <x:c s="3" t="str">
        <x:v>B97Y</x:v>
      </x:c>
      <x:c s="3" t="str">
        <x:v>MOUNTED</x:v>
      </x:c>
      <x:c s="4" t="str">
        <x:f>HYPERLINK("https://www.arrowinternational.com/BrowseAI.asp?mfg=CG&amp;family=J&amp;formnumber=B97Y", "Link")</x:f>
        <x:v/>
      </x:c>
      <x:c s="3" t="str">
        <x:v>PDQ*</x:v>
      </x:c>
      <x:c s="3" t="str">
        <x:v>NONSEAL</x:v>
      </x:c>
      <x:c s="5" t="n">
        <x:v>0.33</x:v>
      </x:c>
      <x:c s="3" t="n">
        <x:v>12000</x:v>
      </x:c>
      <x:c s="3" t="n">
        <x:v>8</x:v>
      </x:c>
      <x:c s="5" t="n">
        <x:v>3300</x:v>
      </x:c>
      <x:c s="5" t="n">
        <x:v>700</x:v>
      </x:c>
      <x:c s="6" t="n">
        <x:v>155.84</x:v>
      </x:c>
      <x:c s="6" t="n">
        <x:v>82.5</x:v>
      </x:c>
      <x:c s="3" t="n">
        <x:v>1</x:v>
      </x:c>
      <x:c s="5" t="n">
        <x:v>500</x:v>
      </x:c>
      <x:c s="3" t="n">
        <x:v>22</x:v>
      </x:c>
      <x:c s="5" t="n">
        <x:v>100</x:v>
      </x:c>
      <x:c s="5" t="n">
        <x:v>5</x:v>
      </x:c>
      <x:c s="3" t="n">
        <x:v>1</x:v>
      </x:c>
      <x:c s="5" t="n">
        <x:v>300</x:v>
      </x:c>
      <x:c s="5" t="str">
        <x:v/>
      </x:c>
      <x:c s="3" t="str">
        <x:v>No</x:v>
      </x:c>
      <x:c s="3" t="n">
        <x:v>4</x:v>
      </x:c>
      <x:c s="5" t="n">
        <x:v>50</x:v>
      </x:c>
      <x:c s="3" t="n">
        <x:v>10</x:v>
      </x:c>
      <x:c s="5" t="n">
        <x:v>20</x:v>
      </x:c>
      <x:c s="3" t="n">
        <x:v>40</x:v>
      </x:c>
      <x:c s="5" t="n">
        <x:v>5</x:v>
      </x:c>
      <x:c s="3" t="n">
        <x:v>0</x:v>
      </x:c>
      <x:c s="5" t="n">
        <x:v>0</x:v>
      </x:c>
      <x:c s="3" t="n">
        <x:v>0</x:v>
      </x:c>
      <x:c s="5" t="n">
        <x:v>0</x:v>
      </x:c>
      <x:c s="3" t="n">
        <x:v>0</x:v>
      </x:c>
      <x:c s="5" t="n">
        <x:v>0</x:v>
      </x:c>
      <x:c s="3" t="n">
        <x:v>0</x:v>
      </x:c>
      <x:c s="5" t="n">
        <x:v>0</x:v>
      </x:c>
      <x:c s="3" t="n">
        <x:v>0</x:v>
      </x:c>
      <x:c s="5" t="n">
        <x:v>0</x:v>
      </x:c>
    </x:row>
    <x:row>
      <x:c s="3" t="n">
        <x:v>3</x:v>
      </x:c>
      <x:c s="3" t="str">
        <x:v>R98Z</x:v>
      </x:c>
      <x:c s="3" t="str">
        <x:v>MAGIC KINGDOM</x:v>
      </x:c>
      <x:c s="4" t="str">
        <x:f>HYPERLINK("https://www.arrowinternational.com/BrowseAI.asp?mfg=CG&amp;family=J&amp;formnumber=R98Z",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R70Z</x:v>
      </x:c>
      <x:c s="3" t="str">
        <x:v>PETTING ZOO</x:v>
      </x:c>
      <x:c s="4" t="str">
        <x:f>HYPERLINK("https://www.arrowinternational.com/BrowseAI.asp?mfg=CG&amp;family=J&amp;formnumber=R70Z", "Link")</x:f>
        <x:v/>
      </x:c>
      <x:c s="3" t="str">
        <x:v>PDQ*</x:v>
      </x:c>
      <x:c s="3" t="str">
        <x:v>NONSEAL</x:v>
      </x:c>
      <x:c s="5" t="n">
        <x:v>0.33</x:v>
      </x:c>
      <x:c s="3" t="n">
        <x:v>6720</x:v>
      </x:c>
      <x:c s="3" t="n">
        <x:v>12</x:v>
      </x:c>
      <x:c s="5" t="n">
        <x:v>1540</x:v>
      </x:c>
      <x:c s="5" t="n">
        <x:v>700</x:v>
      </x:c>
      <x:c s="6" t="n">
        <x:v>33.94</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R95Z</x:v>
      </x:c>
      <x:c s="3" t="str">
        <x:v>WORKIN MAN</x:v>
      </x:c>
      <x:c s="4" t="str">
        <x:f>HYPERLINK("https://www.arrowinternational.com/BrowseAI.asp?mfg=CG&amp;family=J&amp;formnumber=R95Z", "Link")</x:f>
        <x:v/>
      </x:c>
      <x:c s="3" t="str">
        <x:v>PDQ*</x:v>
      </x:c>
      <x:c s="3" t="str">
        <x:v>NONSEAL</x:v>
      </x:c>
      <x:c s="5" t="n">
        <x:v>0.33</x:v>
      </x:c>
      <x:c s="3" t="n">
        <x:v>8880</x:v>
      </x:c>
      <x:c s="3" t="n">
        <x:v>8</x:v>
      </x:c>
      <x:c s="5" t="n">
        <x:v>2075</x:v>
      </x:c>
      <x:c s="5" t="n">
        <x:v>885</x:v>
      </x:c>
      <x:c s="6" t="n">
        <x:v>25.89</x:v>
      </x:c>
      <x:c s="6" t="n">
        <x:v>70.1</x:v>
      </x:c>
      <x:c s="3" t="n">
        <x:v>8</x:v>
      </x:c>
      <x:c s="5" t="n">
        <x:v>100</x:v>
      </x:c>
      <x:c s="3" t="n">
        <x:v>10</x:v>
      </x:c>
      <x:c s="5" t="n">
        <x:v>50</x:v>
      </x:c>
      <x:c s="5" t="n">
        <x:v>1</x:v>
      </x:c>
      <x:c s="3" t="n">
        <x:v>1</x:v>
      </x:c>
      <x:c s="5" t="n">
        <x:v>250</x:v>
      </x:c>
      <x:c s="5" t="str">
        <x:v/>
      </x:c>
      <x:c s="3" t="str">
        <x:v>No</x:v>
      </x:c>
      <x:c s="3" t="n">
        <x:v>10</x:v>
      </x:c>
      <x:c s="5" t="n">
        <x:v>25</x:v>
      </x:c>
      <x:c s="3" t="n">
        <x:v>10</x:v>
      </x:c>
      <x:c s="5" t="n">
        <x:v>10</x:v>
      </x:c>
      <x:c s="3" t="n">
        <x:v>30</x:v>
      </x:c>
      <x:c s="5" t="n">
        <x:v>5</x:v>
      </x:c>
      <x:c s="3" t="n">
        <x:v>275</x:v>
      </x:c>
      <x:c s="5" t="n">
        <x:v>1</x:v>
      </x:c>
      <x:c s="3" t="n">
        <x:v>0</x:v>
      </x:c>
      <x:c s="5" t="n">
        <x:v>0</x:v>
      </x:c>
      <x:c s="3" t="n">
        <x:v>0</x:v>
      </x:c>
      <x:c s="5" t="n">
        <x:v>0</x:v>
      </x:c>
      <x:c s="3" t="n">
        <x:v>0</x:v>
      </x:c>
      <x:c s="5" t="n">
        <x:v>0</x:v>
      </x:c>
      <x:c s="3" t="n">
        <x:v>0</x:v>
      </x:c>
      <x:c s="5" t="n">
        <x:v>0</x:v>
      </x:c>
    </x:row>
    <x:row>
      <x:c s="3" t="n">
        <x:v>3</x:v>
      </x:c>
      <x:c s="3" t="str">
        <x:v>R18Z</x:v>
      </x:c>
      <x:c s="3" t="str">
        <x:v>HOMETOWN USA</x:v>
      </x:c>
      <x:c s="4" t="str">
        <x:f>HYPERLINK("https://www.arrowinternational.com/BrowseAI.asp?mfg=CG&amp;family=J&amp;formnumber=R18Z", "Link")</x:f>
        <x:v/>
      </x:c>
      <x:c s="3" t="str">
        <x:v>PDQ*</x:v>
      </x:c>
      <x:c s="3" t="str">
        <x:v>NONSEAL</x:v>
      </x:c>
      <x:c s="5" t="n">
        <x:v>0.33</x:v>
      </x:c>
      <x:c s="3" t="n">
        <x:v>8880</x:v>
      </x:c>
      <x:c s="3" t="n">
        <x:v>8</x:v>
      </x:c>
      <x:c s="5" t="n">
        <x:v>2075</x:v>
      </x:c>
      <x:c s="5" t="n">
        <x:v>885</x:v>
      </x:c>
      <x:c s="6" t="n">
        <x:v>25.89</x:v>
      </x:c>
      <x:c s="6" t="n">
        <x:v>70.1</x:v>
      </x:c>
      <x:c s="3" t="n">
        <x:v>8</x:v>
      </x:c>
      <x:c s="5" t="n">
        <x:v>100</x:v>
      </x:c>
      <x:c s="3" t="n">
        <x:v>10</x:v>
      </x:c>
      <x:c s="5" t="n">
        <x:v>50</x:v>
      </x:c>
      <x:c s="5" t="n">
        <x:v>1</x:v>
      </x:c>
      <x:c s="3" t="n">
        <x:v>1</x:v>
      </x:c>
      <x:c s="5" t="n">
        <x:v>250</x:v>
      </x:c>
      <x:c s="5" t="str">
        <x:v/>
      </x:c>
      <x:c s="3" t="str">
        <x:v>No</x:v>
      </x:c>
      <x:c s="3" t="n">
        <x:v>10</x:v>
      </x:c>
      <x:c s="5" t="n">
        <x:v>25</x:v>
      </x:c>
      <x:c s="3" t="n">
        <x:v>10</x:v>
      </x:c>
      <x:c s="5" t="n">
        <x:v>10</x:v>
      </x:c>
      <x:c s="3" t="n">
        <x:v>30</x:v>
      </x:c>
      <x:c s="5" t="n">
        <x:v>5</x:v>
      </x:c>
      <x:c s="3" t="n">
        <x:v>275</x:v>
      </x:c>
      <x:c s="5" t="n">
        <x:v>1</x:v>
      </x:c>
      <x:c s="3" t="n">
        <x:v>0</x:v>
      </x:c>
      <x:c s="5" t="n">
        <x:v>0</x:v>
      </x:c>
      <x:c s="3" t="n">
        <x:v>0</x:v>
      </x:c>
      <x:c s="5" t="n">
        <x:v>0</x:v>
      </x:c>
      <x:c s="3" t="n">
        <x:v>0</x:v>
      </x:c>
      <x:c s="5" t="n">
        <x:v>0</x:v>
      </x:c>
      <x:c s="3" t="n">
        <x:v>0</x:v>
      </x:c>
      <x:c s="5" t="n">
        <x:v>0</x:v>
      </x:c>
    </x:row>
    <x:row>
      <x:c s="3" t="n">
        <x:v>3</x:v>
      </x:c>
      <x:c s="3" t="str">
        <x:v>R13Z</x:v>
      </x:c>
      <x:c s="3" t="str">
        <x:v>LOOK FOR THE LOOT</x:v>
      </x:c>
      <x:c s="4" t="str">
        <x:f>HYPERLINK("https://www.arrowinternational.com/BrowseAI.asp?mfg=CG&amp;family=J&amp;formnumber=R13Z", "Link")</x:f>
        <x:v/>
      </x:c>
      <x:c s="3" t="str">
        <x:v>PDQ*</x:v>
      </x:c>
      <x:c s="3" t="str">
        <x:v>NONSEAL</x:v>
      </x:c>
      <x:c s="5" t="n">
        <x:v>0.33</x:v>
      </x:c>
      <x:c s="3" t="n">
        <x:v>8736</x:v>
      </x:c>
      <x:c s="3" t="n">
        <x:v>8</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R17Z</x:v>
      </x:c>
      <x:c s="3" t="str">
        <x:v>LOOK FOR THE LOOT</x:v>
      </x:c>
      <x:c s="4" t="str">
        <x:f>HYPERLINK("https://www.arrowinternational.com/BrowseAI.asp?mfg=CG&amp;family=J&amp;formnumber=R17Z", "Link")</x:f>
        <x:v/>
      </x:c>
      <x:c s="3" t="str">
        <x:v>PDQ*</x:v>
      </x:c>
      <x:c s="3" t="str">
        <x:v>NONSEAL</x:v>
      </x:c>
      <x:c s="5" t="n">
        <x:v>0.33</x:v>
      </x:c>
      <x:c s="3" t="n">
        <x:v>8880</x:v>
      </x:c>
      <x:c s="3" t="n">
        <x:v>8</x:v>
      </x:c>
      <x:c s="5" t="n">
        <x:v>2075</x:v>
      </x:c>
      <x:c s="5" t="n">
        <x:v>885</x:v>
      </x:c>
      <x:c s="6" t="n">
        <x:v>25.89</x:v>
      </x:c>
      <x:c s="6" t="n">
        <x:v>70.1</x:v>
      </x:c>
      <x:c s="3" t="n">
        <x:v>8</x:v>
      </x:c>
      <x:c s="5" t="n">
        <x:v>100</x:v>
      </x:c>
      <x:c s="3" t="n">
        <x:v>10</x:v>
      </x:c>
      <x:c s="5" t="n">
        <x:v>50</x:v>
      </x:c>
      <x:c s="5" t="n">
        <x:v>1</x:v>
      </x:c>
      <x:c s="3" t="n">
        <x:v>1</x:v>
      </x:c>
      <x:c s="5" t="n">
        <x:v>250</x:v>
      </x:c>
      <x:c s="5" t="str">
        <x:v/>
      </x:c>
      <x:c s="3" t="str">
        <x:v>No</x:v>
      </x:c>
      <x:c s="3" t="n">
        <x:v>10</x:v>
      </x:c>
      <x:c s="5" t="n">
        <x:v>25</x:v>
      </x:c>
      <x:c s="3" t="n">
        <x:v>10</x:v>
      </x:c>
      <x:c s="5" t="n">
        <x:v>10</x:v>
      </x:c>
      <x:c s="3" t="n">
        <x:v>30</x:v>
      </x:c>
      <x:c s="5" t="n">
        <x:v>5</x:v>
      </x:c>
      <x:c s="3" t="n">
        <x:v>275</x:v>
      </x:c>
      <x:c s="5" t="n">
        <x:v>1</x:v>
      </x:c>
      <x:c s="3" t="n">
        <x:v>0</x:v>
      </x:c>
      <x:c s="5" t="n">
        <x:v>0</x:v>
      </x:c>
      <x:c s="3" t="n">
        <x:v>0</x:v>
      </x:c>
      <x:c s="5" t="n">
        <x:v>0</x:v>
      </x:c>
      <x:c s="3" t="n">
        <x:v>0</x:v>
      </x:c>
      <x:c s="5" t="n">
        <x:v>0</x:v>
      </x:c>
      <x:c s="3" t="n">
        <x:v>0</x:v>
      </x:c>
      <x:c s="5" t="n">
        <x:v>0</x:v>
      </x:c>
    </x:row>
    <x:row>
      <x:c s="3" t="n">
        <x:v>3</x:v>
      </x:c>
      <x:c s="3" t="str">
        <x:v>R98Y</x:v>
      </x:c>
      <x:c s="3" t="str">
        <x:v>POWER HAWG</x:v>
      </x:c>
      <x:c s="4" t="str">
        <x:f>HYPERLINK("https://www.arrowinternational.com/BrowseAI.asp?mfg=CG&amp;family=J&amp;formnumber=R98Y", "Link")</x:f>
        <x:v/>
      </x:c>
      <x:c s="3" t="str">
        <x:v>PDQ*</x:v>
      </x:c>
      <x:c s="3" t="str">
        <x:v>NONSEAL</x:v>
      </x:c>
      <x:c s="5" t="n">
        <x:v>0.33</x:v>
      </x:c>
      <x:c s="3" t="n">
        <x:v>8880</x:v>
      </x:c>
      <x:c s="3" t="n">
        <x:v>8</x:v>
      </x:c>
      <x:c s="5" t="n">
        <x:v>2075</x:v>
      </x:c>
      <x:c s="5" t="n">
        <x:v>885</x:v>
      </x:c>
      <x:c s="6" t="n">
        <x:v>25.89</x:v>
      </x:c>
      <x:c s="6" t="n">
        <x:v>70.1</x:v>
      </x:c>
      <x:c s="3" t="n">
        <x:v>8</x:v>
      </x:c>
      <x:c s="5" t="n">
        <x:v>100</x:v>
      </x:c>
      <x:c s="3" t="n">
        <x:v>10</x:v>
      </x:c>
      <x:c s="5" t="n">
        <x:v>50</x:v>
      </x:c>
      <x:c s="5" t="n">
        <x:v>1</x:v>
      </x:c>
      <x:c s="3" t="n">
        <x:v>1</x:v>
      </x:c>
      <x:c s="5" t="n">
        <x:v>250</x:v>
      </x:c>
      <x:c s="5" t="str">
        <x:v/>
      </x:c>
      <x:c s="3" t="str">
        <x:v>No</x:v>
      </x:c>
      <x:c s="3" t="n">
        <x:v>10</x:v>
      </x:c>
      <x:c s="5" t="n">
        <x:v>25</x:v>
      </x:c>
      <x:c s="3" t="n">
        <x:v>10</x:v>
      </x:c>
      <x:c s="5" t="n">
        <x:v>10</x:v>
      </x:c>
      <x:c s="3" t="n">
        <x:v>30</x:v>
      </x:c>
      <x:c s="5" t="n">
        <x:v>5</x:v>
      </x:c>
      <x:c s="3" t="n">
        <x:v>275</x:v>
      </x:c>
      <x:c s="5" t="n">
        <x:v>1</x:v>
      </x:c>
      <x:c s="3" t="n">
        <x:v>0</x:v>
      </x:c>
      <x:c s="5" t="n">
        <x:v>0</x:v>
      </x:c>
      <x:c s="3" t="n">
        <x:v>0</x:v>
      </x:c>
      <x:c s="5" t="n">
        <x:v>0</x:v>
      </x:c>
      <x:c s="3" t="n">
        <x:v>0</x:v>
      </x:c>
      <x:c s="5" t="n">
        <x:v>0</x:v>
      </x:c>
      <x:c s="3" t="n">
        <x:v>0</x:v>
      </x:c>
      <x:c s="5" t="n">
        <x:v>0</x:v>
      </x:c>
    </x:row>
    <x:row>
      <x:c s="3" t="n">
        <x:v>3</x:v>
      </x:c>
      <x:c s="3" t="str">
        <x:v>B20Y</x:v>
      </x:c>
      <x:c s="3" t="str">
        <x:v>KISSIN UP</x:v>
      </x:c>
      <x:c s="4" t="str">
        <x:f>HYPERLINK("https://www.arrowinternational.com/BrowseAI.asp?mfg=CG&amp;family=J&amp;formnumber=B20Y", "Link")</x:f>
        <x:v/>
      </x:c>
      <x:c s="3" t="str">
        <x:v>PDQ*</x:v>
      </x:c>
      <x:c s="3" t="str">
        <x:v>NONSEAL</x:v>
      </x:c>
      <x:c s="5" t="n">
        <x:v>0.33</x:v>
      </x:c>
      <x:c s="3" t="n">
        <x:v>5280</x:v>
      </x:c>
      <x:c s="3" t="n">
        <x:v>14</x:v>
      </x:c>
      <x:c s="5" t="n">
        <x:v>1350</x:v>
      </x:c>
      <x:c s="5" t="n">
        <x:v>410</x:v>
      </x:c>
      <x:c s="6" t="n">
        <x:v>65.19</x:v>
      </x:c>
      <x:c s="6" t="n">
        <x:v>76.7</x:v>
      </x:c>
      <x:c s="3" t="n">
        <x:v>27</x:v>
      </x:c>
      <x:c s="5" t="n">
        <x:v>50</x:v>
      </x:c>
      <x:c s="3" t="n">
        <x:v>0</x:v>
      </x:c>
      <x:c s="5" t="n">
        <x:v>0</x:v>
      </x:c>
      <x:c s="5" t="n">
        <x:v>0</x:v>
      </x:c>
      <x:c s="3" t="n">
        <x:v>1</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B22Y</x:v>
      </x:c>
      <x:c s="3" t="str">
        <x:v>KISSIN UP</x:v>
      </x:c>
      <x:c s="4" t="str">
        <x:f>HYPERLINK("https://www.arrowinternational.com/BrowseAI.asp?mfg=CG&amp;family=J&amp;formnumber=B22Y", "Link")</x:f>
        <x:v/>
      </x:c>
      <x:c s="3" t="str">
        <x:v>PDQ*</x:v>
      </x:c>
      <x:c s="3" t="str">
        <x:v>NONSEAL</x:v>
      </x:c>
      <x:c s="5" t="n">
        <x:v>0.33</x:v>
      </x:c>
      <x:c s="3" t="n">
        <x:v>6240</x:v>
      </x:c>
      <x:c s="3" t="n">
        <x:v>12</x:v>
      </x:c>
      <x:c s="5" t="n">
        <x:v>1600</x:v>
      </x:c>
      <x:c s="5" t="n">
        <x:v>480</x:v>
      </x:c>
      <x:c s="6" t="n">
        <x:v>65</x:v>
      </x:c>
      <x:c s="6" t="n">
        <x:v>76.92</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B23Y</x:v>
      </x:c>
      <x:c s="3" t="str">
        <x:v>KISSIN UP</x:v>
      </x:c>
      <x:c s="4" t="str">
        <x:f>HYPERLINK("https://www.arrowinternational.com/BrowseAI.asp?mfg=CG&amp;family=J&amp;formnumber=B23Y", "Link")</x:f>
        <x:v/>
      </x:c>
      <x:c s="3" t="str">
        <x:v>PDQ*</x:v>
      </x:c>
      <x:c s="3" t="str">
        <x:v>NONSEAL</x:v>
      </x:c>
      <x:c s="5" t="n">
        <x:v>0.33</x:v>
      </x:c>
      <x:c s="3" t="n">
        <x:v>6240</x:v>
      </x:c>
      <x:c s="3" t="n">
        <x:v>12</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B25Y</x:v>
      </x:c>
      <x:c s="3" t="str">
        <x:v>KISSIN UP</x:v>
      </x:c>
      <x:c s="4" t="str">
        <x:f>HYPERLINK("https://www.arrowinternational.com/BrowseAI.asp?mfg=CG&amp;family=J&amp;formnumber=B25Y", "Link")</x:f>
        <x:v/>
      </x:c>
      <x:c s="3" t="str">
        <x:v>PDQ*</x:v>
      </x:c>
      <x:c s="3" t="str">
        <x:v>NONSEAL</x:v>
      </x:c>
      <x:c s="5" t="n">
        <x:v>0.33</x:v>
      </x:c>
      <x:c s="3" t="n">
        <x:v>6720</x:v>
      </x:c>
      <x:c s="3" t="n">
        <x:v>12</x:v>
      </x:c>
      <x:c s="5" t="n">
        <x:v>1625</x:v>
      </x:c>
      <x:c s="5" t="n">
        <x:v>615</x:v>
      </x:c>
      <x:c s="6" t="n">
        <x:v>56</x:v>
      </x:c>
      <x:c s="6" t="n">
        <x:v>72.54</x:v>
      </x:c>
      <x:c s="3" t="n">
        <x:v>5</x:v>
      </x:c>
      <x:c s="5" t="n">
        <x:v>100</x:v>
      </x:c>
      <x:c s="3" t="n">
        <x:v>10</x:v>
      </x:c>
      <x:c s="5" t="n">
        <x:v>50</x:v>
      </x:c>
      <x:c s="5" t="n">
        <x:v>25</x:v>
      </x:c>
      <x:c s="3" t="n">
        <x:v>1</x:v>
      </x:c>
      <x:c s="5" t="n">
        <x:v>300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B26Y</x:v>
      </x:c>
      <x:c s="3" t="str">
        <x:v>KISSIN UP</x:v>
      </x:c>
      <x:c s="4" t="str">
        <x:f>HYPERLINK("https://www.arrowinternational.com/BrowseAI.asp?mfg=CG&amp;family=J&amp;formnumber=B26Y", "Link")</x:f>
        <x:v/>
      </x:c>
      <x:c s="3" t="str">
        <x:v>PDQ*</x:v>
      </x:c>
      <x:c s="3" t="str">
        <x:v>NONSEAL</x:v>
      </x:c>
      <x:c s="5" t="n">
        <x:v>0.33</x:v>
      </x:c>
      <x:c s="3" t="n">
        <x:v>6720</x:v>
      </x:c>
      <x:c s="3" t="n">
        <x:v>12</x:v>
      </x:c>
      <x:c s="5" t="n">
        <x:v>1625</x:v>
      </x:c>
      <x:c s="5" t="n">
        <x:v>615</x:v>
      </x:c>
      <x:c s="6" t="n">
        <x:v>56</x:v>
      </x:c>
      <x:c s="6" t="n">
        <x:v>72.54</x:v>
      </x:c>
      <x:c s="3" t="n">
        <x:v>5</x:v>
      </x:c>
      <x:c s="5" t="n">
        <x:v>100</x:v>
      </x:c>
      <x:c s="3" t="n">
        <x:v>10</x:v>
      </x:c>
      <x:c s="5" t="n">
        <x:v>50</x:v>
      </x:c>
      <x:c s="5" t="n">
        <x:v>25</x:v>
      </x:c>
      <x:c s="3" t="n">
        <x:v>0</x:v>
      </x:c>
      <x:c s="5" t="n">
        <x:v>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B29Y</x:v>
      </x:c>
      <x:c s="3" t="str">
        <x:v>KISSIN UP</x:v>
      </x:c>
      <x:c s="4" t="str">
        <x:f>HYPERLINK("https://www.arrowinternational.com/BrowseAI.asp?mfg=CG&amp;family=J&amp;formnumber=B29Y", "Link")</x:f>
        <x:v/>
      </x:c>
      <x:c s="3" t="str">
        <x:v>PDQ*</x:v>
      </x:c>
      <x:c s="3" t="str">
        <x:v>Seal</x:v>
      </x:c>
      <x:c s="5" t="n">
        <x:v>0.33</x:v>
      </x:c>
      <x:c s="3" t="n">
        <x:v>9360</x:v>
      </x:c>
      <x:c s="3" t="n">
        <x:v>8</x:v>
      </x:c>
      <x:c s="5" t="n">
        <x:v>2400</x:v>
      </x:c>
      <x:c s="5" t="n">
        <x:v>720</x:v>
      </x:c>
      <x:c s="6" t="n">
        <x:v>252.97</x:v>
      </x:c>
      <x:c s="6" t="n">
        <x:v>76.92</x:v>
      </x:c>
      <x:c s="3" t="n">
        <x:v>1</x:v>
      </x:c>
      <x:c s="5" t="n">
        <x:v>500</x:v>
      </x:c>
      <x:c s="3" t="n">
        <x:v>10</x:v>
      </x:c>
      <x:c s="5" t="n">
        <x:v>100</x:v>
      </x:c>
      <x:c s="5" t="n">
        <x:v>25</x:v>
      </x:c>
      <x:c s="3" t="n">
        <x:v>1</x:v>
      </x:c>
      <x:c s="5" t="n">
        <x:v>350</x:v>
      </x:c>
      <x:c s="5" t="str">
        <x:v/>
      </x:c>
      <x:c s="3" t="str">
        <x:v>Yes</x:v>
      </x:c>
      <x:c s="3" t="n">
        <x:v>10</x:v>
      </x:c>
      <x:c s="5" t="n">
        <x:v>50</x:v>
      </x:c>
      <x:c s="3" t="n">
        <x:v>16</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B31Y</x:v>
      </x:c>
      <x:c s="3" t="str">
        <x:v>KISSIN UP</x:v>
      </x:c>
      <x:c s="4" t="str">
        <x:f>HYPERLINK("https://www.arrowinternational.com/BrowseAI.asp?mfg=CG&amp;family=J&amp;formnumber=B31Y", "Link")</x:f>
        <x:v/>
      </x:c>
      <x:c s="3" t="str">
        <x:v>PDQ*</x:v>
      </x:c>
      <x:c s="3" t="str">
        <x:v>Seal</x:v>
      </x:c>
      <x:c s="5" t="n">
        <x:v>0.33</x:v>
      </x:c>
      <x:c s="3" t="n">
        <x:v>12000</x:v>
      </x:c>
      <x:c s="3" t="n">
        <x:v>8</x:v>
      </x:c>
      <x:c s="5" t="n">
        <x:v>3050</x:v>
      </x:c>
      <x:c s="5" t="n">
        <x:v>950</x:v>
      </x:c>
      <x:c s="6" t="n">
        <x:v>164.38</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4</x:v>
      </x:c>
      <x:c s="3" t="str">
        <x:v>C21Y</x:v>
      </x:c>
      <x:c s="3" t="str">
        <x:v>KISSIN UP</x:v>
      </x:c>
      <x:c s="4" t="str">
        <x:f>HYPERLINK("https://www.arrowinternational.com/BrowseAI.asp?mfg=CG&amp;family=J&amp;formnumber=C21Y", "Link")</x:f>
        <x:v/>
      </x:c>
      <x:c s="3" t="str">
        <x:v>PDQ*</x:v>
      </x:c>
      <x:c s="3" t="str">
        <x:v>NONSEAL</x:v>
      </x:c>
      <x:c s="5" t="n">
        <x:v>0.25</x:v>
      </x:c>
      <x:c s="3" t="n">
        <x:v>5280</x:v>
      </x:c>
      <x:c s="3" t="n">
        <x:v>14</x:v>
      </x:c>
      <x:c s="5" t="n">
        <x:v>1000</x:v>
      </x:c>
      <x:c s="5" t="n">
        <x:v>320</x:v>
      </x:c>
      <x:c s="6" t="n">
        <x:v>33</x:v>
      </x:c>
      <x:c s="6" t="n">
        <x:v>75.76</x:v>
      </x:c>
      <x:c s="3" t="n">
        <x:v>40</x:v>
      </x:c>
      <x:c s="5" t="n">
        <x:v>25</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C24Y</x:v>
      </x:c>
      <x:c s="3" t="str">
        <x:v>KISSIN UP</x:v>
      </x:c>
      <x:c s="4" t="str">
        <x:f>HYPERLINK("https://www.arrowinternational.com/BrowseAI.asp?mfg=CG&amp;family=J&amp;formnumber=C24Y", "Link")</x:f>
        <x:v/>
      </x:c>
      <x:c s="3" t="str">
        <x:v>PDQ*</x:v>
      </x:c>
      <x:c s="3" t="str">
        <x:v>NONSEAL</x:v>
      </x:c>
      <x:c s="5" t="n">
        <x:v>0.25</x:v>
      </x:c>
      <x:c s="3" t="n">
        <x:v>6720</x:v>
      </x:c>
      <x:c s="3" t="n">
        <x:v>12</x:v>
      </x:c>
      <x:c s="5" t="n">
        <x:v>1250</x:v>
      </x:c>
      <x:c s="5" t="n">
        <x:v>430</x:v>
      </x:c>
      <x:c s="6" t="n">
        <x:v>42</x:v>
      </x:c>
      <x:c s="6" t="n">
        <x:v>74.4</x:v>
      </x:c>
      <x:c s="3" t="n">
        <x:v>10</x:v>
      </x:c>
      <x:c s="5" t="n">
        <x:v>50</x:v>
      </x:c>
      <x:c s="3" t="n">
        <x:v>30</x:v>
      </x:c>
      <x:c s="5" t="n">
        <x:v>25</x:v>
      </x:c>
      <x:c s="5" t="n">
        <x:v>25</x:v>
      </x:c>
      <x:c s="3" t="n">
        <x:v>1</x:v>
      </x:c>
      <x:c s="5" t="n">
        <x:v>175</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C27Y</x:v>
      </x:c>
      <x:c s="3" t="str">
        <x:v>KISSIN UP</x:v>
      </x:c>
      <x:c s="4" t="str">
        <x:f>HYPERLINK("https://www.arrowinternational.com/BrowseAI.asp?mfg=CG&amp;family=J&amp;formnumber=C27Y", "Link")</x:f>
        <x:v/>
      </x:c>
      <x:c s="3" t="str">
        <x:v>PDQ*</x:v>
      </x:c>
      <x:c s="3" t="str">
        <x:v>NONSEAL</x:v>
      </x:c>
      <x:c s="5" t="n">
        <x:v>0.25</x:v>
      </x:c>
      <x:c s="3" t="n">
        <x:v>8640</x:v>
      </x:c>
      <x:c s="3" t="n">
        <x:v>7</x:v>
      </x:c>
      <x:c s="5" t="n">
        <x:v>1550</x:v>
      </x:c>
      <x:c s="5" t="n">
        <x:v>610</x:v>
      </x:c>
      <x:c s="6" t="n">
        <x:v>40</x:v>
      </x:c>
      <x:c s="6" t="n">
        <x:v>71.76</x:v>
      </x:c>
      <x:c s="3" t="n">
        <x:v>8</x:v>
      </x:c>
      <x:c s="5" t="n">
        <x:v>100</x:v>
      </x:c>
      <x:c s="3" t="n">
        <x:v>8</x:v>
      </x:c>
      <x:c s="5" t="n">
        <x:v>50</x:v>
      </x:c>
      <x:c s="5" t="n">
        <x:v>5</x:v>
      </x:c>
      <x:c s="3" t="n">
        <x:v>0</x:v>
      </x:c>
      <x:c s="5" t="n">
        <x:v>0</x:v>
      </x:c>
      <x:c s="5" t="str">
        <x:v/>
      </x:c>
      <x:c s="3" t="str">
        <x:v>No</x:v>
      </x:c>
      <x:c s="3" t="n">
        <x:v>8</x:v>
      </x:c>
      <x:c s="5" t="n">
        <x:v>25</x:v>
      </x:c>
      <x:c s="3" t="n">
        <x:v>30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B22Z</x:v>
      </x:c>
      <x:c s="3" t="str">
        <x:v>LEGAL TENDER</x:v>
      </x:c>
      <x:c s="4" t="str">
        <x:f>HYPERLINK("https://www.arrowinternational.com/BrowseAI.asp?mfg=CG&amp;family=J&amp;formnumber=B22Z", "Link")</x:f>
        <x:v/>
      </x:c>
      <x:c s="3" t="str">
        <x:v>PDQ*</x:v>
      </x:c>
      <x:c s="3" t="str">
        <x:v>NONSEAL</x:v>
      </x:c>
      <x:c s="5" t="n">
        <x:v>0.33</x:v>
      </x:c>
      <x:c s="3" t="n">
        <x:v>6240</x:v>
      </x:c>
      <x:c s="3" t="n">
        <x:v>12</x:v>
      </x:c>
      <x:c s="5" t="n">
        <x:v>1600</x:v>
      </x:c>
      <x:c s="5" t="n">
        <x:v>480</x:v>
      </x:c>
      <x:c s="6" t="n">
        <x:v>65</x:v>
      </x:c>
      <x:c s="6" t="n">
        <x:v>76.92</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B23Z</x:v>
      </x:c>
      <x:c s="3" t="str">
        <x:v>LEGAL TENDER</x:v>
      </x:c>
      <x:c s="4" t="str">
        <x:f>HYPERLINK("https://www.arrowinternational.com/BrowseAI.asp?mfg=CG&amp;family=J&amp;formnumber=B23Z", "Link")</x:f>
        <x:v/>
      </x:c>
      <x:c s="3" t="str">
        <x:v>PDQ*</x:v>
      </x:c>
      <x:c s="3" t="str">
        <x:v>NONSEAL</x:v>
      </x:c>
      <x:c s="5" t="n">
        <x:v>0.33</x:v>
      </x:c>
      <x:c s="3" t="n">
        <x:v>6240</x:v>
      </x:c>
      <x:c s="3" t="n">
        <x:v>12</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B30Z</x:v>
      </x:c>
      <x:c s="3" t="str">
        <x:v>LEGAL TENDER</x:v>
      </x:c>
      <x:c s="4" t="str">
        <x:f>HYPERLINK("https://www.arrowinternational.com/BrowseAI.asp?mfg=CG&amp;family=J&amp;formnumber=B30Z", "Link")</x:f>
        <x:v/>
      </x:c>
      <x:c s="3" t="str">
        <x:v>PDQ*</x:v>
      </x:c>
      <x:c s="3" t="str">
        <x:v>NONSEAL</x:v>
      </x:c>
      <x:c s="5" t="n">
        <x:v>0.33</x:v>
      </x:c>
      <x:c s="3" t="n">
        <x:v>12000</x:v>
      </x:c>
      <x:c s="3" t="n">
        <x:v>8</x:v>
      </x:c>
      <x:c s="5" t="n">
        <x:v>3225</x:v>
      </x:c>
      <x:c s="5" t="n">
        <x:v>775</x:v>
      </x:c>
      <x:c s="6" t="n">
        <x:v>131.87</x:v>
      </x:c>
      <x:c s="6" t="n">
        <x:v>80.63</x:v>
      </x:c>
      <x:c s="3" t="n">
        <x:v>20</x:v>
      </x:c>
      <x:c s="5" t="n">
        <x:v>100</x:v>
      </x:c>
      <x:c s="3" t="n">
        <x:v>10</x:v>
      </x:c>
      <x:c s="5" t="n">
        <x:v>50</x:v>
      </x:c>
      <x:c s="5" t="n">
        <x:v>5</x:v>
      </x:c>
      <x:c s="3" t="n">
        <x:v>0</x:v>
      </x:c>
      <x:c s="5" t="n">
        <x:v>0</x:v>
      </x:c>
      <x:c s="5" t="str">
        <x:v/>
      </x:c>
      <x:c s="3" t="str">
        <x:v>No</x:v>
      </x:c>
      <x:c s="3" t="n">
        <x:v>21</x:v>
      </x:c>
      <x:c s="5" t="n">
        <x:v>25</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R82X</x:v>
      </x:c>
      <x:c s="3" t="str">
        <x:v>NASCASH</x:v>
      </x:c>
      <x:c s="4" t="str">
        <x:f>HYPERLINK("https://www.arrowinternational.com/BrowseAI.asp?mfg=CG&amp;family=J&amp;formnumber=R82X",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1</x:v>
      </x:c>
      <x:c s="3" t="str">
        <x:v>J43X</x:v>
      </x:c>
      <x:c s="3" t="str">
        <x:v>BUG OFF</x:v>
      </x:c>
      <x:c s="4" t="str">
        <x:f>HYPERLINK("https://www.arrowinternational.com/BrowseAI.asp?mfg=CG&amp;family=J&amp;formnumber=J43X", "Link")</x:f>
        <x:v/>
      </x:c>
      <x:c s="3" t="str">
        <x:v>PDQ*</x:v>
      </x:c>
      <x:c s="3" t="str">
        <x:v>NONSEAL</x:v>
      </x:c>
      <x:c s="5" t="n">
        <x:v>1</x:v>
      </x:c>
      <x:c s="3" t="n">
        <x:v>10000</x:v>
      </x:c>
      <x:c s="3" t="n">
        <x:v>4</x:v>
      </x:c>
      <x:c s="5" t="n">
        <x:v>7660</x:v>
      </x:c>
      <x:c s="5" t="n">
        <x:v>2340</x:v>
      </x:c>
      <x:c s="6" t="n">
        <x:v>12.52</x:v>
      </x:c>
      <x:c s="6" t="n">
        <x:v>76.6</x:v>
      </x:c>
      <x:c s="3" t="n">
        <x:v>3</x:v>
      </x:c>
      <x:c s="5" t="n">
        <x:v>500</x:v>
      </x:c>
      <x:c s="3" t="n">
        <x:v>4</x:v>
      </x:c>
      <x:c s="5" t="n">
        <x:v>300</x:v>
      </x:c>
      <x:c s="5" t="n">
        <x:v>4</x:v>
      </x:c>
      <x:c s="3" t="n">
        <x:v>0</x:v>
      </x:c>
      <x:c s="5" t="n">
        <x:v>0</x:v>
      </x:c>
      <x:c s="5" t="str">
        <x:v/>
      </x:c>
      <x:c s="3" t="str">
        <x:v>No</x:v>
      </x:c>
      <x:c s="3" t="n">
        <x:v>4</x:v>
      </x:c>
      <x:c s="5" t="n">
        <x:v>200</x:v>
      </x:c>
      <x:c s="3" t="n">
        <x:v>4</x:v>
      </x:c>
      <x:c s="5" t="n">
        <x:v>100</x:v>
      </x:c>
      <x:c s="3" t="n">
        <x:v>12</x:v>
      </x:c>
      <x:c s="5" t="n">
        <x:v>25</x:v>
      </x:c>
      <x:c s="3" t="n">
        <x:v>12</x:v>
      </x:c>
      <x:c s="5" t="n">
        <x:v>10</x:v>
      </x:c>
      <x:c s="3" t="n">
        <x:v>300</x:v>
      </x:c>
      <x:c s="5" t="n">
        <x:v>5</x:v>
      </x:c>
      <x:c s="3" t="n">
        <x:v>460</x:v>
      </x:c>
      <x:c s="5" t="n">
        <x:v>4</x:v>
      </x:c>
      <x:c s="3" t="n">
        <x:v>0</x:v>
      </x:c>
      <x:c s="5" t="n">
        <x:v>0</x:v>
      </x:c>
      <x:c s="3" t="n">
        <x:v>0</x:v>
      </x:c>
      <x:c s="5" t="n">
        <x:v>0</x:v>
      </x:c>
    </x:row>
    <x:row>
      <x:c s="3" t="n">
        <x:v>1</x:v>
      </x:c>
      <x:c s="3" t="str">
        <x:v>J46X</x:v>
      </x:c>
      <x:c s="3" t="str">
        <x:v>HOOLIGANS</x:v>
      </x:c>
      <x:c s="4" t="str">
        <x:f>HYPERLINK("https://www.arrowinternational.com/BrowseAI.asp?mfg=CG&amp;family=J&amp;formnumber=J46X", "Link")</x:f>
        <x:v/>
      </x:c>
      <x:c s="3" t="str">
        <x:v>PDQ*</x:v>
      </x:c>
      <x:c s="3" t="str">
        <x:v>NONSEAL</x:v>
      </x:c>
      <x:c s="5" t="n">
        <x:v>1</x:v>
      </x:c>
      <x:c s="3" t="n">
        <x:v>10000</x:v>
      </x:c>
      <x:c s="3" t="n">
        <x:v>4</x:v>
      </x:c>
      <x:c s="5" t="n">
        <x:v>6920</x:v>
      </x:c>
      <x:c s="5" t="n">
        <x:v>3080</x:v>
      </x:c>
      <x:c s="6" t="n">
        <x:v>12.52</x:v>
      </x:c>
      <x:c s="6" t="n">
        <x:v>69.2</x:v>
      </x:c>
      <x:c s="3" t="n">
        <x:v>3</x:v>
      </x:c>
      <x:c s="5" t="n">
        <x:v>500</x:v>
      </x:c>
      <x:c s="3" t="n">
        <x:v>4</x:v>
      </x:c>
      <x:c s="5" t="n">
        <x:v>300</x:v>
      </x:c>
      <x:c s="5" t="n">
        <x:v>2</x:v>
      </x:c>
      <x:c s="3" t="n">
        <x:v>0</x:v>
      </x:c>
      <x:c s="5" t="n">
        <x:v>0</x:v>
      </x:c>
      <x:c s="5" t="str">
        <x:v/>
      </x:c>
      <x:c s="3" t="str">
        <x:v>No</x:v>
      </x:c>
      <x:c s="3" t="n">
        <x:v>4</x:v>
      </x:c>
      <x:c s="5" t="n">
        <x:v>200</x:v>
      </x:c>
      <x:c s="3" t="n">
        <x:v>4</x:v>
      </x:c>
      <x:c s="5" t="n">
        <x:v>100</x:v>
      </x:c>
      <x:c s="3" t="n">
        <x:v>12</x:v>
      </x:c>
      <x:c s="5" t="n">
        <x:v>75</x:v>
      </x:c>
      <x:c s="3" t="n">
        <x:v>12</x:v>
      </x:c>
      <x:c s="5" t="n">
        <x:v>50</x:v>
      </x:c>
      <x:c s="3" t="n">
        <x:v>760</x:v>
      </x:c>
      <x:c s="5" t="n">
        <x:v>2</x:v>
      </x:c>
      <x:c s="3" t="n">
        <x:v>0</x:v>
      </x:c>
      <x:c s="5" t="n">
        <x:v>0</x:v>
      </x:c>
      <x:c s="3" t="n">
        <x:v>0</x:v>
      </x:c>
      <x:c s="5" t="n">
        <x:v>0</x:v>
      </x:c>
      <x:c s="3" t="n">
        <x:v>0</x:v>
      </x:c>
      <x:c s="5" t="n">
        <x:v>0</x:v>
      </x:c>
    </x:row>
    <x:row>
      <x:c s="3" t="n">
        <x:v>3</x:v>
      </x:c>
      <x:c s="3" t="str">
        <x:v>R77V</x:v>
      </x:c>
      <x:c s="3" t="str">
        <x:v>HOPPIN MAD</x:v>
      </x:c>
      <x:c s="4" t="str">
        <x:f>HYPERLINK("https://www.arrowinternational.com/BrowseAI.asp?mfg=CG&amp;family=J&amp;formnumber=R77V", "Link")</x:f>
        <x:v/>
      </x:c>
      <x:c s="3" t="str">
        <x:v>PDQ*</x:v>
      </x:c>
      <x:c s="3" t="str">
        <x:v>NONSEAL</x:v>
      </x:c>
      <x:c s="5" t="n">
        <x:v>0.33</x:v>
      </x:c>
      <x:c s="3" t="n">
        <x:v>6720</x:v>
      </x:c>
      <x:c s="3" t="n">
        <x:v>12</x:v>
      </x:c>
      <x:c s="5" t="n">
        <x:v>1540</x:v>
      </x:c>
      <x:c s="5" t="n">
        <x:v>700</x:v>
      </x:c>
      <x:c s="6" t="n">
        <x:v>33.94</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R78V</x:v>
      </x:c>
      <x:c s="3" t="str">
        <x:v>THE BUTLER DID</x:v>
      </x:c>
      <x:c s="4" t="str">
        <x:f>HYPERLINK("https://www.arrowinternational.com/BrowseAI.asp?mfg=CG&amp;family=J&amp;formnumber=R78V", "Link")</x:f>
        <x:v/>
      </x:c>
      <x:c s="3" t="str">
        <x:v>PDQ*</x:v>
      </x:c>
      <x:c s="3" t="str">
        <x:v>NONSEAL</x:v>
      </x:c>
      <x:c s="5" t="n">
        <x:v>0.33</x:v>
      </x:c>
      <x:c s="3" t="n">
        <x:v>6720</x:v>
      </x:c>
      <x:c s="3" t="n">
        <x:v>12</x:v>
      </x:c>
      <x:c s="5" t="n">
        <x:v>1540</x:v>
      </x:c>
      <x:c s="5" t="n">
        <x:v>700</x:v>
      </x:c>
      <x:c s="6" t="n">
        <x:v>33.94</x:v>
      </x:c>
      <x:c s="6" t="n">
        <x:v>68.75</x:v>
      </x:c>
      <x:c s="3" t="n">
        <x:v>6</x:v>
      </x:c>
      <x:c s="5" t="n">
        <x:v>100</x:v>
      </x:c>
      <x:c s="3" t="n">
        <x:v>6</x:v>
      </x:c>
      <x:c s="5" t="n">
        <x:v>50</x:v>
      </x:c>
      <x:c s="5" t="n">
        <x:v>1</x:v>
      </x:c>
      <x:c s="3" t="n">
        <x:v>1</x:v>
      </x:c>
      <x:c s="5" t="n">
        <x:v>200</x:v>
      </x:c>
      <x:c s="5" t="str">
        <x:v/>
      </x:c>
      <x:c s="3" t="str">
        <x:v>No</x:v>
      </x:c>
      <x:c s="3" t="n">
        <x:v>24</x:v>
      </x:c>
      <x:c s="5" t="n">
        <x:v>25</x:v>
      </x:c>
      <x:c s="3" t="n">
        <x:v>10</x:v>
      </x:c>
      <x:c s="5" t="n">
        <x:v>2</x:v>
      </x:c>
      <x:c s="3" t="n">
        <x:v>20</x:v>
      </x:c>
      <x:c s="5" t="n">
        <x:v>1</x:v>
      </x:c>
      <x:c s="3" t="n">
        <x:v>0</x:v>
      </x:c>
      <x:c s="5" t="n">
        <x:v>0</x:v>
      </x:c>
      <x:c s="3" t="n">
        <x:v>0</x:v>
      </x:c>
      <x:c s="5" t="n">
        <x:v>0</x:v>
      </x:c>
      <x:c s="3" t="n">
        <x:v>0</x:v>
      </x:c>
      <x:c s="5" t="n">
        <x:v>0</x:v>
      </x:c>
      <x:c s="3" t="n">
        <x:v>0</x:v>
      </x:c>
      <x:c s="5" t="n">
        <x:v>0</x:v>
      </x:c>
      <x:c s="3" t="n">
        <x:v>0</x:v>
      </x:c>
      <x:c s="5" t="n">
        <x:v>0</x:v>
      </x:c>
    </x:row>
    <x:row>
      <x:c s="3" t="n">
        <x:v>3</x:v>
      </x:c>
      <x:c s="3" t="str">
        <x:v>R98V</x:v>
      </x:c>
      <x:c s="3" t="str">
        <x:v>THE BUTLER DID</x:v>
      </x:c>
      <x:c s="4" t="str">
        <x:f>HYPERLINK("https://www.arrowinternational.com/BrowseAI.asp?mfg=CG&amp;family=J&amp;formnumber=R98V", "Link")</x:f>
        <x:v/>
      </x:c>
      <x:c s="3" t="str">
        <x:v>PDQ*</x:v>
      </x:c>
      <x:c s="3" t="str">
        <x:v>NONSEAL</x:v>
      </x:c>
      <x:c s="5" t="n">
        <x:v>0.33</x:v>
      </x:c>
      <x:c s="3" t="n">
        <x:v>8736</x:v>
      </x:c>
      <x:c s="3" t="n">
        <x:v>7</x:v>
      </x:c>
      <x:c s="5" t="n">
        <x:v>2000</x:v>
      </x:c>
      <x:c s="5" t="n">
        <x:v>912</x:v>
      </x:c>
      <x:c s="6" t="n">
        <x:v>11.29</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R98U</x:v>
      </x:c>
      <x:c s="3" t="str">
        <x:v>CABO CASH</x:v>
      </x:c>
      <x:c s="4" t="str">
        <x:f>HYPERLINK("https://www.arrowinternational.com/BrowseAI.asp?mfg=CG&amp;family=J&amp;formnumber=R98U", "Link")</x:f>
        <x:v/>
      </x:c>
      <x:c s="3" t="str">
        <x:v>PDQ*</x:v>
      </x:c>
      <x:c s="3" t="str">
        <x:v>NONSEAL</x:v>
      </x:c>
      <x:c s="5" t="n">
        <x:v>0.33</x:v>
      </x:c>
      <x:c s="3" t="n">
        <x:v>8880</x:v>
      </x:c>
      <x:c s="3" t="n">
        <x:v>8</x:v>
      </x:c>
      <x:c s="5" t="n">
        <x:v>2075</x:v>
      </x:c>
      <x:c s="5" t="n">
        <x:v>885</x:v>
      </x:c>
      <x:c s="6" t="n">
        <x:v>25.89</x:v>
      </x:c>
      <x:c s="6" t="n">
        <x:v>70.1</x:v>
      </x:c>
      <x:c s="3" t="n">
        <x:v>8</x:v>
      </x:c>
      <x:c s="5" t="n">
        <x:v>100</x:v>
      </x:c>
      <x:c s="3" t="n">
        <x:v>10</x:v>
      </x:c>
      <x:c s="5" t="n">
        <x:v>50</x:v>
      </x:c>
      <x:c s="5" t="n">
        <x:v>1</x:v>
      </x:c>
      <x:c s="3" t="n">
        <x:v>1</x:v>
      </x:c>
      <x:c s="5" t="n">
        <x:v>250</x:v>
      </x:c>
      <x:c s="5" t="str">
        <x:v/>
      </x:c>
      <x:c s="3" t="str">
        <x:v>No</x:v>
      </x:c>
      <x:c s="3" t="n">
        <x:v>10</x:v>
      </x:c>
      <x:c s="5" t="n">
        <x:v>25</x:v>
      </x:c>
      <x:c s="3" t="n">
        <x:v>10</x:v>
      </x:c>
      <x:c s="5" t="n">
        <x:v>10</x:v>
      </x:c>
      <x:c s="3" t="n">
        <x:v>30</x:v>
      </x:c>
      <x:c s="5" t="n">
        <x:v>5</x:v>
      </x:c>
      <x:c s="3" t="n">
        <x:v>275</x:v>
      </x:c>
      <x:c s="5" t="n">
        <x:v>1</x:v>
      </x:c>
      <x:c s="3" t="n">
        <x:v>0</x:v>
      </x:c>
      <x:c s="5" t="n">
        <x:v>0</x:v>
      </x:c>
      <x:c s="3" t="n">
        <x:v>0</x:v>
      </x:c>
      <x:c s="5" t="n">
        <x:v>0</x:v>
      </x:c>
      <x:c s="3" t="n">
        <x:v>0</x:v>
      </x:c>
      <x:c s="5" t="n">
        <x:v>0</x:v>
      </x:c>
      <x:c s="3" t="n">
        <x:v>0</x:v>
      </x:c>
      <x:c s="5" t="n">
        <x:v>0</x:v>
      </x:c>
    </x:row>
    <x:row>
      <x:c s="3" t="n">
        <x:v>3</x:v>
      </x:c>
      <x:c s="3" t="str">
        <x:v>R93U</x:v>
      </x:c>
      <x:c s="3" t="str">
        <x:v>FREE WHEELIN</x:v>
      </x:c>
      <x:c s="4" t="str">
        <x:f>HYPERLINK("https://www.arrowinternational.com/BrowseAI.asp?mfg=CG&amp;family=J&amp;formnumber=R93U",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R99U</x:v>
      </x:c>
      <x:c s="3" t="str">
        <x:v>FRISKY BUSINESS</x:v>
      </x:c>
      <x:c s="4" t="str">
        <x:f>HYPERLINK("https://www.arrowinternational.com/BrowseAI.asp?mfg=CG&amp;family=J&amp;formnumber=R99U", "Link")</x:f>
        <x:v/>
      </x:c>
      <x:c s="3" t="str">
        <x:v>PDQ*</x:v>
      </x:c>
      <x:c s="3" t="str">
        <x:v>NONSEAL</x:v>
      </x:c>
      <x:c s="5" t="n">
        <x:v>0.33</x:v>
      </x:c>
      <x:c s="3" t="n">
        <x:v>8880</x:v>
      </x:c>
      <x:c s="3" t="n">
        <x:v>8</x:v>
      </x:c>
      <x:c s="5" t="n">
        <x:v>2075</x:v>
      </x:c>
      <x:c s="5" t="n">
        <x:v>885</x:v>
      </x:c>
      <x:c s="6" t="n">
        <x:v>25.89</x:v>
      </x:c>
      <x:c s="6" t="n">
        <x:v>70.1</x:v>
      </x:c>
      <x:c s="3" t="n">
        <x:v>8</x:v>
      </x:c>
      <x:c s="5" t="n">
        <x:v>100</x:v>
      </x:c>
      <x:c s="3" t="n">
        <x:v>10</x:v>
      </x:c>
      <x:c s="5" t="n">
        <x:v>50</x:v>
      </x:c>
      <x:c s="5" t="n">
        <x:v>1</x:v>
      </x:c>
      <x:c s="3" t="n">
        <x:v>1</x:v>
      </x:c>
      <x:c s="5" t="n">
        <x:v>250</x:v>
      </x:c>
      <x:c s="5" t="str">
        <x:v/>
      </x:c>
      <x:c s="3" t="str">
        <x:v>No</x:v>
      </x:c>
      <x:c s="3" t="n">
        <x:v>10</x:v>
      </x:c>
      <x:c s="5" t="n">
        <x:v>25</x:v>
      </x:c>
      <x:c s="3" t="n">
        <x:v>10</x:v>
      </x:c>
      <x:c s="5" t="n">
        <x:v>10</x:v>
      </x:c>
      <x:c s="3" t="n">
        <x:v>30</x:v>
      </x:c>
      <x:c s="5" t="n">
        <x:v>5</x:v>
      </x:c>
      <x:c s="3" t="n">
        <x:v>275</x:v>
      </x:c>
      <x:c s="5" t="n">
        <x:v>1</x:v>
      </x:c>
      <x:c s="3" t="n">
        <x:v>0</x:v>
      </x:c>
      <x:c s="5" t="n">
        <x:v>0</x:v>
      </x:c>
      <x:c s="3" t="n">
        <x:v>0</x:v>
      </x:c>
      <x:c s="5" t="n">
        <x:v>0</x:v>
      </x:c>
      <x:c s="3" t="n">
        <x:v>0</x:v>
      </x:c>
      <x:c s="5" t="n">
        <x:v>0</x:v>
      </x:c>
      <x:c s="3" t="n">
        <x:v>0</x:v>
      </x:c>
      <x:c s="5" t="n">
        <x:v>0</x:v>
      </x:c>
    </x:row>
    <x:row>
      <x:c s="3" t="n">
        <x:v>3</x:v>
      </x:c>
      <x:c s="3" t="str">
        <x:v>R97U</x:v>
      </x:c>
      <x:c s="3" t="str">
        <x:v>HONEY DO</x:v>
      </x:c>
      <x:c s="4" t="str">
        <x:f>HYPERLINK("https://www.arrowinternational.com/BrowseAI.asp?mfg=CG&amp;family=J&amp;formnumber=R97U", "Link")</x:f>
        <x:v/>
      </x:c>
      <x:c s="3" t="str">
        <x:v>PDQ*</x:v>
      </x:c>
      <x:c s="3" t="str">
        <x:v>NONSEAL</x:v>
      </x:c>
      <x:c s="5" t="n">
        <x:v>0.33</x:v>
      </x:c>
      <x:c s="3" t="n">
        <x:v>8880</x:v>
      </x:c>
      <x:c s="3" t="n">
        <x:v>8</x:v>
      </x:c>
      <x:c s="5" t="n">
        <x:v>2075</x:v>
      </x:c>
      <x:c s="5" t="n">
        <x:v>885</x:v>
      </x:c>
      <x:c s="6" t="n">
        <x:v>25.89</x:v>
      </x:c>
      <x:c s="6" t="n">
        <x:v>70.1</x:v>
      </x:c>
      <x:c s="3" t="n">
        <x:v>8</x:v>
      </x:c>
      <x:c s="5" t="n">
        <x:v>100</x:v>
      </x:c>
      <x:c s="3" t="n">
        <x:v>10</x:v>
      </x:c>
      <x:c s="5" t="n">
        <x:v>50</x:v>
      </x:c>
      <x:c s="5" t="n">
        <x:v>1</x:v>
      </x:c>
      <x:c s="3" t="n">
        <x:v>1</x:v>
      </x:c>
      <x:c s="5" t="n">
        <x:v>250</x:v>
      </x:c>
      <x:c s="5" t="str">
        <x:v/>
      </x:c>
      <x:c s="3" t="str">
        <x:v>No</x:v>
      </x:c>
      <x:c s="3" t="n">
        <x:v>10</x:v>
      </x:c>
      <x:c s="5" t="n">
        <x:v>25</x:v>
      </x:c>
      <x:c s="3" t="n">
        <x:v>10</x:v>
      </x:c>
      <x:c s="5" t="n">
        <x:v>10</x:v>
      </x:c>
      <x:c s="3" t="n">
        <x:v>30</x:v>
      </x:c>
      <x:c s="5" t="n">
        <x:v>5</x:v>
      </x:c>
      <x:c s="3" t="n">
        <x:v>275</x:v>
      </x:c>
      <x:c s="5" t="n">
        <x:v>1</x:v>
      </x:c>
      <x:c s="3" t="n">
        <x:v>0</x:v>
      </x:c>
      <x:c s="5" t="n">
        <x:v>0</x:v>
      </x:c>
      <x:c s="3" t="n">
        <x:v>0</x:v>
      </x:c>
      <x:c s="5" t="n">
        <x:v>0</x:v>
      </x:c>
      <x:c s="3" t="n">
        <x:v>0</x:v>
      </x:c>
      <x:c s="5" t="n">
        <x:v>0</x:v>
      </x:c>
      <x:c s="3" t="n">
        <x:v>0</x:v>
      </x:c>
      <x:c s="5" t="n">
        <x:v>0</x:v>
      </x:c>
    </x:row>
    <x:row>
      <x:c s="3" t="n">
        <x:v>3</x:v>
      </x:c>
      <x:c s="3" t="str">
        <x:v>R92U</x:v>
      </x:c>
      <x:c s="3" t="str">
        <x:v>ITCHIN TO WIN</x:v>
      </x:c>
      <x:c s="4" t="str">
        <x:f>HYPERLINK("https://www.arrowinternational.com/BrowseAI.asp?mfg=CG&amp;family=J&amp;formnumber=R92U",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R91U</x:v>
      </x:c>
      <x:c s="3" t="str">
        <x:v>SUPER BULL</x:v>
      </x:c>
      <x:c s="4" t="str">
        <x:f>HYPERLINK("https://www.arrowinternational.com/BrowseAI.asp?mfg=CG&amp;family=J&amp;formnumber=R91U",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B67V</x:v>
      </x:c>
      <x:c s="3" t="str">
        <x:v>CHEAP DATE</x:v>
      </x:c>
      <x:c s="4" t="str">
        <x:f>HYPERLINK("https://www.arrowinternational.com/BrowseAI.asp?mfg=CG&amp;family=J&amp;formnumber=B67V", "Link")</x:f>
        <x:v/>
      </x:c>
      <x:c s="3" t="str">
        <x:v>PDQ*</x:v>
      </x:c>
      <x:c s="3" t="str">
        <x:v>NONSEAL</x:v>
      </x:c>
      <x:c s="5" t="n">
        <x:v>0.33</x:v>
      </x:c>
      <x:c s="3" t="n">
        <x:v>6240</x:v>
      </x:c>
      <x:c s="3" t="n">
        <x:v>12</x:v>
      </x:c>
      <x:c s="5" t="n">
        <x:v>1600</x:v>
      </x:c>
      <x:c s="5" t="n">
        <x:v>480</x:v>
      </x:c>
      <x:c s="6" t="n">
        <x:v>65</x:v>
      </x:c>
      <x:c s="6" t="n">
        <x:v>76.92</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B76V</x:v>
      </x:c>
      <x:c s="3" t="str">
        <x:v>CHEAP DATE</x:v>
      </x:c>
      <x:c s="4" t="str">
        <x:f>HYPERLINK("https://www.arrowinternational.com/BrowseAI.asp?mfg=CG&amp;family=J&amp;formnumber=B76V", "Link")</x:f>
        <x:v/>
      </x:c>
      <x:c s="3" t="str">
        <x:v>PDQ*</x:v>
      </x:c>
      <x:c s="3" t="str">
        <x:v>Seal</x:v>
      </x:c>
      <x:c s="5" t="n">
        <x:v>0.33</x:v>
      </x:c>
      <x:c s="3" t="n">
        <x:v>12000</x:v>
      </x:c>
      <x:c s="3" t="n">
        <x:v>8</x:v>
      </x:c>
      <x:c s="5" t="n">
        <x:v>3050</x:v>
      </x:c>
      <x:c s="5" t="n">
        <x:v>950</x:v>
      </x:c>
      <x:c s="6" t="n">
        <x:v>164.38</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4</x:v>
      </x:c>
      <x:c s="3" t="str">
        <x:v>C66V</x:v>
      </x:c>
      <x:c s="3" t="str">
        <x:v>CHEAP DATE</x:v>
      </x:c>
      <x:c s="4" t="str">
        <x:f>HYPERLINK("https://www.arrowinternational.com/BrowseAI.asp?mfg=CG&amp;family=J&amp;formnumber=C66V", "Link")</x:f>
        <x:v/>
      </x:c>
      <x:c s="3" t="str">
        <x:v>PDQ*</x:v>
      </x:c>
      <x:c s="3" t="str">
        <x:v>NONSEAL</x:v>
      </x:c>
      <x:c s="5" t="n">
        <x:v>0.25</x:v>
      </x:c>
      <x:c s="3" t="n">
        <x:v>5280</x:v>
      </x:c>
      <x:c s="3" t="n">
        <x:v>14</x:v>
      </x:c>
      <x:c s="5" t="n">
        <x:v>1000</x:v>
      </x:c>
      <x:c s="5" t="n">
        <x:v>320</x:v>
      </x:c>
      <x:c s="6" t="n">
        <x:v>33</x:v>
      </x:c>
      <x:c s="6" t="n">
        <x:v>75.76</x:v>
      </x:c>
      <x:c s="3" t="n">
        <x:v>40</x:v>
      </x:c>
      <x:c s="5" t="n">
        <x:v>25</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B67U</x:v>
      </x:c>
      <x:c s="3" t="str">
        <x:v>FULL OF SHEEP</x:v>
      </x:c>
      <x:c s="4" t="str">
        <x:f>HYPERLINK("https://www.arrowinternational.com/BrowseAI.asp?mfg=CG&amp;family=J&amp;formnumber=B67U", "Link")</x:f>
        <x:v/>
      </x:c>
      <x:c s="3" t="str">
        <x:v>PDQ*</x:v>
      </x:c>
      <x:c s="3" t="str">
        <x:v>NONSEAL</x:v>
      </x:c>
      <x:c s="5" t="n">
        <x:v>0.33</x:v>
      </x:c>
      <x:c s="3" t="n">
        <x:v>6240</x:v>
      </x:c>
      <x:c s="3" t="n">
        <x:v>12</x:v>
      </x:c>
      <x:c s="5" t="n">
        <x:v>1600</x:v>
      </x:c>
      <x:c s="5" t="n">
        <x:v>480</x:v>
      </x:c>
      <x:c s="6" t="n">
        <x:v>65</x:v>
      </x:c>
      <x:c s="6" t="n">
        <x:v>76.92</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B75U</x:v>
      </x:c>
      <x:c s="3" t="str">
        <x:v>FULL OF SHEEP</x:v>
      </x:c>
      <x:c s="4" t="str">
        <x:f>HYPERLINK("https://www.arrowinternational.com/BrowseAI.asp?mfg=CG&amp;family=J&amp;formnumber=B75U", "Link")</x:f>
        <x:v/>
      </x:c>
      <x:c s="3" t="str">
        <x:v>PDQ*</x:v>
      </x:c>
      <x:c s="3" t="str">
        <x:v>NONSEAL</x:v>
      </x:c>
      <x:c s="5" t="n">
        <x:v>0.33</x:v>
      </x:c>
      <x:c s="3" t="n">
        <x:v>12000</x:v>
      </x:c>
      <x:c s="3" t="n">
        <x:v>8</x:v>
      </x:c>
      <x:c s="5" t="n">
        <x:v>3225</x:v>
      </x:c>
      <x:c s="5" t="n">
        <x:v>775</x:v>
      </x:c>
      <x:c s="6" t="n">
        <x:v>131.87</x:v>
      </x:c>
      <x:c s="6" t="n">
        <x:v>80.63</x:v>
      </x:c>
      <x:c s="3" t="n">
        <x:v>20</x:v>
      </x:c>
      <x:c s="5" t="n">
        <x:v>100</x:v>
      </x:c>
      <x:c s="3" t="n">
        <x:v>10</x:v>
      </x:c>
      <x:c s="5" t="n">
        <x:v>50</x:v>
      </x:c>
      <x:c s="5" t="n">
        <x:v>5</x:v>
      </x:c>
      <x:c s="3" t="n">
        <x:v>0</x:v>
      </x:c>
      <x:c s="5" t="n">
        <x:v>0</x:v>
      </x:c>
      <x:c s="5" t="str">
        <x:v/>
      </x:c>
      <x:c s="3" t="str">
        <x:v>No</x:v>
      </x:c>
      <x:c s="3" t="n">
        <x:v>21</x:v>
      </x:c>
      <x:c s="5" t="n">
        <x:v>25</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R00M</x:v>
      </x:c>
      <x:c s="3" t="str">
        <x:v>HONEY DO</x:v>
      </x:c>
      <x:c s="4" t="str">
        <x:f>HYPERLINK("https://www.arrowinternational.com/BrowseAI.asp?mfg=CG&amp;family=J&amp;formnumber=R00M", "Link")</x:f>
        <x:v/>
      </x:c>
      <x:c s="3" t="str">
        <x:v>PDQ*</x:v>
      </x:c>
      <x:c s="3" t="str">
        <x:v>NONSEAL</x:v>
      </x:c>
      <x:c s="5" t="n">
        <x:v>0.33</x:v>
      </x:c>
      <x:c s="3" t="n">
        <x:v>8736</x:v>
      </x:c>
      <x:c s="3" t="n">
        <x:v>8</x:v>
      </x:c>
      <x:c s="5" t="n">
        <x:v>2000</x:v>
      </x:c>
      <x:c s="5" t="n">
        <x:v>912</x:v>
      </x:c>
      <x:c s="6" t="n">
        <x:v>11.29</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B02X</x:v>
      </x:c>
      <x:c s="3" t="str">
        <x:v>BAR CRAWL</x:v>
      </x:c>
      <x:c s="4" t="str">
        <x:f>HYPERLINK("https://www.arrowinternational.com/BrowseAI.asp?mfg=CG&amp;family=J&amp;formnumber=B02X", "Link")</x:f>
        <x:v/>
      </x:c>
      <x:c s="3" t="str">
        <x:v>PDQ*</x:v>
      </x:c>
      <x:c s="3" t="str">
        <x:v>NONSEAL</x:v>
      </x:c>
      <x:c s="5" t="n">
        <x:v>0.33</x:v>
      </x:c>
      <x:c s="3" t="n">
        <x:v>6240</x:v>
      </x:c>
      <x:c s="3" t="n">
        <x:v>12</x:v>
      </x:c>
      <x:c s="5" t="n">
        <x:v>1600</x:v>
      </x:c>
      <x:c s="5" t="n">
        <x:v>480</x:v>
      </x:c>
      <x:c s="6" t="n">
        <x:v>65</x:v>
      </x:c>
      <x:c s="6" t="n">
        <x:v>76.92</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B02W</x:v>
      </x:c>
      <x:c s="3" t="str">
        <x:v>DEEP FRY</x:v>
      </x:c>
      <x:c s="4" t="str">
        <x:f>HYPERLINK("https://www.arrowinternational.com/BrowseAI.asp?mfg=CG&amp;family=J&amp;formnumber=B02W", "Link")</x:f>
        <x:v/>
      </x:c>
      <x:c s="3" t="str">
        <x:v>PDQ*</x:v>
      </x:c>
      <x:c s="3" t="str">
        <x:v>NONSEAL</x:v>
      </x:c>
      <x:c s="5" t="n">
        <x:v>0.33</x:v>
      </x:c>
      <x:c s="3" t="n">
        <x:v>6240</x:v>
      </x:c>
      <x:c s="3" t="n">
        <x:v>12</x:v>
      </x:c>
      <x:c s="5" t="n">
        <x:v>1600</x:v>
      </x:c>
      <x:c s="5" t="n">
        <x:v>480</x:v>
      </x:c>
      <x:c s="6" t="n">
        <x:v>65</x:v>
      </x:c>
      <x:c s="6" t="n">
        <x:v>76.92</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B63U</x:v>
      </x:c>
      <x:c s="3" t="str">
        <x:v>EAT DRINK AND REMARRY</x:v>
      </x:c>
      <x:c s="4" t="str">
        <x:f>HYPERLINK("https://www.arrowinternational.com/BrowseAI.asp?mfg=CG&amp;family=J&amp;formnumber=B63U", "Link")</x:f>
        <x:v/>
      </x:c>
      <x:c s="3" t="str">
        <x:v>PDQ*</x:v>
      </x:c>
      <x:c s="3" t="str">
        <x:v>NONSEAL</x:v>
      </x:c>
      <x:c s="5" t="n">
        <x:v>0.33</x:v>
      </x:c>
      <x:c s="3" t="n">
        <x:v>12000</x:v>
      </x:c>
      <x:c s="3" t="n">
        <x:v>8</x:v>
      </x:c>
      <x:c s="5" t="n">
        <x:v>3225</x:v>
      </x:c>
      <x:c s="5" t="n">
        <x:v>775</x:v>
      </x:c>
      <x:c s="6" t="n">
        <x:v>131.87</x:v>
      </x:c>
      <x:c s="6" t="n">
        <x:v>80.63</x:v>
      </x:c>
      <x:c s="3" t="n">
        <x:v>20</x:v>
      </x:c>
      <x:c s="5" t="n">
        <x:v>100</x:v>
      </x:c>
      <x:c s="3" t="n">
        <x:v>10</x:v>
      </x:c>
      <x:c s="5" t="n">
        <x:v>50</x:v>
      </x:c>
      <x:c s="5" t="n">
        <x:v>5</x:v>
      </x:c>
      <x:c s="3" t="n">
        <x:v>0</x:v>
      </x:c>
      <x:c s="5" t="n">
        <x:v>0</x:v>
      </x:c>
      <x:c s="5" t="str">
        <x:v/>
      </x:c>
      <x:c s="3" t="str">
        <x:v>No</x:v>
      </x:c>
      <x:c s="3" t="n">
        <x:v>21</x:v>
      </x:c>
      <x:c s="5" t="n">
        <x:v>25</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4</x:v>
      </x:c>
      <x:c s="3" t="str">
        <x:v>C54U</x:v>
      </x:c>
      <x:c s="3" t="str">
        <x:v>EAT DRINK AND REMARRY</x:v>
      </x:c>
      <x:c s="4" t="str">
        <x:f>HYPERLINK("https://www.arrowinternational.com/BrowseAI.asp?mfg=CG&amp;family=J&amp;formnumber=C54U", "Link")</x:f>
        <x:v/>
      </x:c>
      <x:c s="3" t="str">
        <x:v>PDQ*</x:v>
      </x:c>
      <x:c s="3" t="str">
        <x:v>NONSEAL</x:v>
      </x:c>
      <x:c s="5" t="n">
        <x:v>0.25</x:v>
      </x:c>
      <x:c s="3" t="n">
        <x:v>5280</x:v>
      </x:c>
      <x:c s="3" t="n">
        <x:v>14</x:v>
      </x:c>
      <x:c s="5" t="n">
        <x:v>1000</x:v>
      </x:c>
      <x:c s="5" t="n">
        <x:v>320</x:v>
      </x:c>
      <x:c s="6" t="n">
        <x:v>33</x:v>
      </x:c>
      <x:c s="6" t="n">
        <x:v>75.76</x:v>
      </x:c>
      <x:c s="3" t="n">
        <x:v>40</x:v>
      </x:c>
      <x:c s="5" t="n">
        <x:v>25</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B64V</x:v>
      </x:c>
      <x:c s="3" t="str">
        <x:v>ONE NIGHT STAND</x:v>
      </x:c>
      <x:c s="4" t="str">
        <x:f>HYPERLINK("https://www.arrowinternational.com/BrowseAI.asp?mfg=CG&amp;family=J&amp;formnumber=B64V", "Link")</x:f>
        <x:v/>
      </x:c>
      <x:c s="3" t="str">
        <x:v>PDQ*</x:v>
      </x:c>
      <x:c s="3" t="str">
        <x:v>Seal</x:v>
      </x:c>
      <x:c s="5" t="n">
        <x:v>0.33</x:v>
      </x:c>
      <x:c s="3" t="n">
        <x:v>12000</x:v>
      </x:c>
      <x:c s="3" t="n">
        <x:v>8</x:v>
      </x:c>
      <x:c s="5" t="n">
        <x:v>3050</x:v>
      </x:c>
      <x:c s="5" t="n">
        <x:v>950</x:v>
      </x:c>
      <x:c s="6" t="n">
        <x:v>164.38</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B11Z</x:v>
      </x:c>
      <x:c s="3" t="str">
        <x:v>PLAYIN DIRTY</x:v>
      </x:c>
      <x:c s="4" t="str">
        <x:f>HYPERLINK("https://www.arrowinternational.com/BrowseAI.asp?mfg=CG&amp;family=J&amp;formnumber=B11Z", "Link")</x:f>
        <x:v/>
      </x:c>
      <x:c s="3" t="str">
        <x:v>PDQ*</x:v>
      </x:c>
      <x:c s="3" t="str">
        <x:v>Seal</x:v>
      </x:c>
      <x:c s="5" t="n">
        <x:v>0.33</x:v>
      </x:c>
      <x:c s="3" t="n">
        <x:v>12000</x:v>
      </x:c>
      <x:c s="3" t="n">
        <x:v>8</x:v>
      </x:c>
      <x:c s="5" t="n">
        <x:v>3050</x:v>
      </x:c>
      <x:c s="5" t="n">
        <x:v>950</x:v>
      </x:c>
      <x:c s="6" t="n">
        <x:v>164.38</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R96L</x:v>
      </x:c>
      <x:c s="3" t="str">
        <x:v>JUKE BOX HEROES</x:v>
      </x:c>
      <x:c s="4" t="str">
        <x:f>HYPERLINK("https://www.arrowinternational.com/BrowseAI.asp?mfg=CG&amp;family=J&amp;formnumber=R96L", "Link")</x:f>
        <x:v/>
      </x:c>
      <x:c s="3" t="str">
        <x:v>PDQ*</x:v>
      </x:c>
      <x:c s="3" t="str">
        <x:v>NONSEAL</x:v>
      </x:c>
      <x:c s="5" t="n">
        <x:v>0.33</x:v>
      </x:c>
      <x:c s="3" t="n">
        <x:v>8880</x:v>
      </x:c>
      <x:c s="3" t="n">
        <x:v>8</x:v>
      </x:c>
      <x:c s="5" t="n">
        <x:v>2000</x:v>
      </x:c>
      <x:c s="5" t="n">
        <x:v>960</x:v>
      </x:c>
      <x:c s="6" t="n">
        <x:v>34.42</x:v>
      </x:c>
      <x:c s="6" t="n">
        <x:v>67.57</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R96P</x:v>
      </x:c>
      <x:c s="3" t="str">
        <x:v>STICKS N STONES</x:v>
      </x:c>
      <x:c s="4" t="str">
        <x:f>HYPERLINK("https://www.arrowinternational.com/BrowseAI.asp?mfg=CG&amp;family=J&amp;formnumber=R96P", "Link")</x:f>
        <x:v/>
      </x:c>
      <x:c s="3" t="str">
        <x:v>PDQ*</x:v>
      </x:c>
      <x:c s="3" t="str">
        <x:v>NONSEAL</x:v>
      </x:c>
      <x:c s="5" t="n">
        <x:v>0.33</x:v>
      </x:c>
      <x:c s="3" t="n">
        <x:v>8880</x:v>
      </x:c>
      <x:c s="3" t="n">
        <x:v>8</x:v>
      </x:c>
      <x:c s="5" t="n">
        <x:v>2000</x:v>
      </x:c>
      <x:c s="5" t="n">
        <x:v>960</x:v>
      </x:c>
      <x:c s="6" t="n">
        <x:v>34.42</x:v>
      </x:c>
      <x:c s="6" t="n">
        <x:v>67.57</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B90M</x:v>
      </x:c>
      <x:c s="3" t="str">
        <x:v>AT YOUR SERVICE</x:v>
      </x:c>
      <x:c s="4" t="str">
        <x:f>HYPERLINK("https://www.arrowinternational.com/BrowseAI.asp?mfg=CG&amp;family=J&amp;formnumber=B90M", "Link")</x:f>
        <x:v/>
      </x:c>
      <x:c s="3" t="str">
        <x:v>PDQ*</x:v>
      </x:c>
      <x:c s="3" t="str">
        <x:v>NONSEAL</x:v>
      </x:c>
      <x:c s="5" t="n">
        <x:v>0.33</x:v>
      </x:c>
      <x:c s="3" t="n">
        <x:v>6720</x:v>
      </x:c>
      <x:c s="3" t="n">
        <x:v>12</x:v>
      </x:c>
      <x:c s="5" t="n">
        <x:v>1625</x:v>
      </x:c>
      <x:c s="5" t="n">
        <x:v>615</x:v>
      </x:c>
      <x:c s="6" t="n">
        <x:v>56</x:v>
      </x:c>
      <x:c s="6" t="n">
        <x:v>72.54</x:v>
      </x:c>
      <x:c s="3" t="n">
        <x:v>5</x:v>
      </x:c>
      <x:c s="5" t="n">
        <x:v>100</x:v>
      </x:c>
      <x:c s="3" t="n">
        <x:v>10</x:v>
      </x:c>
      <x:c s="5" t="n">
        <x:v>50</x:v>
      </x:c>
      <x:c s="5" t="n">
        <x:v>25</x:v>
      </x:c>
      <x:c s="3" t="n">
        <x:v>0</x:v>
      </x:c>
      <x:c s="5" t="n">
        <x:v>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B92L</x:v>
      </x:c>
      <x:c s="3" t="str">
        <x:v>BAM</x:v>
      </x:c>
      <x:c s="4" t="str">
        <x:f>HYPERLINK("https://www.arrowinternational.com/BrowseAI.asp?mfg=CG&amp;family=J&amp;formnumber=B92L", "Link")</x:f>
        <x:v/>
      </x:c>
      <x:c s="3" t="str">
        <x:v>PDQ*</x:v>
      </x:c>
      <x:c s="3" t="str">
        <x:v>NONSEAL</x:v>
      </x:c>
      <x:c s="5" t="n">
        <x:v>0.33</x:v>
      </x:c>
      <x:c s="3" t="n">
        <x:v>8736</x:v>
      </x:c>
      <x:c s="3" t="n">
        <x:v>8</x:v>
      </x:c>
      <x:c s="5" t="n">
        <x:v>2040</x:v>
      </x:c>
      <x:c s="5" t="n">
        <x:v>872</x:v>
      </x:c>
      <x:c s="6" t="n">
        <x:v>9.52</x:v>
      </x:c>
      <x:c s="6" t="n">
        <x:v>70.05</x:v>
      </x:c>
      <x:c s="3" t="n">
        <x:v>10</x:v>
      </x:c>
      <x:c s="5" t="n">
        <x:v>100</x:v>
      </x:c>
      <x:c s="3" t="n">
        <x:v>12</x:v>
      </x:c>
      <x:c s="5" t="n">
        <x:v>50</x:v>
      </x:c>
      <x:c s="5" t="n">
        <x:v>1</x:v>
      </x:c>
      <x:c s="3" t="n">
        <x:v>0</x:v>
      </x:c>
      <x:c s="5" t="n">
        <x:v>0</x:v>
      </x:c>
      <x:c s="5" t="str">
        <x:v/>
      </x:c>
      <x:c s="3" t="str">
        <x:v>No</x:v>
      </x:c>
      <x:c s="3" t="n">
        <x:v>12</x:v>
      </x:c>
      <x:c s="5" t="n">
        <x:v>10</x:v>
      </x:c>
      <x:c s="3" t="n">
        <x:v>12</x:v>
      </x:c>
      <x:c s="5" t="n">
        <x:v>5</x:v>
      </x:c>
      <x:c s="3" t="n">
        <x:v>260</x:v>
      </x:c>
      <x:c s="5" t="n">
        <x:v>1</x:v>
      </x:c>
      <x:c s="3" t="n">
        <x:v>0</x:v>
      </x:c>
      <x:c s="5" t="n">
        <x:v>0</x:v>
      </x:c>
      <x:c s="3" t="n">
        <x:v>0</x:v>
      </x:c>
      <x:c s="5" t="n">
        <x:v>0</x:v>
      </x:c>
      <x:c s="3" t="n">
        <x:v>0</x:v>
      </x:c>
      <x:c s="5" t="n">
        <x:v>0</x:v>
      </x:c>
      <x:c s="3" t="n">
        <x:v>0</x:v>
      </x:c>
      <x:c s="5" t="n">
        <x:v>0</x:v>
      </x:c>
      <x:c s="3" t="n">
        <x:v>0</x:v>
      </x:c>
      <x:c s="5" t="n">
        <x:v>0</x:v>
      </x:c>
    </x:row>
    <x:row>
      <x:c s="3" t="n">
        <x:v>3</x:v>
      </x:c>
      <x:c s="3" t="str">
        <x:v>B86N</x:v>
      </x:c>
      <x:c s="3" t="str">
        <x:v>HARD TO GET</x:v>
      </x:c>
      <x:c s="4" t="str">
        <x:f>HYPERLINK("https://www.arrowinternational.com/BrowseAI.asp?mfg=CG&amp;family=J&amp;formnumber=B86N", "Link")</x:f>
        <x:v/>
      </x:c>
      <x:c s="3" t="str">
        <x:v>PDQ*</x:v>
      </x:c>
      <x:c s="3" t="str">
        <x:v>NONSEAL</x:v>
      </x:c>
      <x:c s="5" t="n">
        <x:v>0.33</x:v>
      </x:c>
      <x:c s="3" t="n">
        <x:v>6240</x:v>
      </x:c>
      <x:c s="3" t="n">
        <x:v>12</x:v>
      </x:c>
      <x:c s="5" t="n">
        <x:v>1600</x:v>
      </x:c>
      <x:c s="5" t="n">
        <x:v>480</x:v>
      </x:c>
      <x:c s="6" t="n">
        <x:v>65</x:v>
      </x:c>
      <x:c s="6" t="n">
        <x:v>76.92</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B94N</x:v>
      </x:c>
      <x:c s="3" t="str">
        <x:v>HARD TO GET</x:v>
      </x:c>
      <x:c s="4" t="str">
        <x:f>HYPERLINK("https://www.arrowinternational.com/BrowseAI.asp?mfg=CG&amp;family=J&amp;formnumber=B94N", "Link")</x:f>
        <x:v/>
      </x:c>
      <x:c s="3" t="str">
        <x:v>PDQ*</x:v>
      </x:c>
      <x:c s="3" t="str">
        <x:v>NONSEAL</x:v>
      </x:c>
      <x:c s="5" t="n">
        <x:v>0.33</x:v>
      </x:c>
      <x:c s="3" t="n">
        <x:v>12000</x:v>
      </x:c>
      <x:c s="3" t="n">
        <x:v>8</x:v>
      </x:c>
      <x:c s="5" t="n">
        <x:v>3225</x:v>
      </x:c>
      <x:c s="5" t="n">
        <x:v>775</x:v>
      </x:c>
      <x:c s="6" t="n">
        <x:v>131.87</x:v>
      </x:c>
      <x:c s="6" t="n">
        <x:v>80.63</x:v>
      </x:c>
      <x:c s="3" t="n">
        <x:v>20</x:v>
      </x:c>
      <x:c s="5" t="n">
        <x:v>100</x:v>
      </x:c>
      <x:c s="3" t="n">
        <x:v>10</x:v>
      </x:c>
      <x:c s="5" t="n">
        <x:v>50</x:v>
      </x:c>
      <x:c s="5" t="n">
        <x:v>5</x:v>
      </x:c>
      <x:c s="3" t="n">
        <x:v>0</x:v>
      </x:c>
      <x:c s="5" t="n">
        <x:v>0</x:v>
      </x:c>
      <x:c s="5" t="str">
        <x:v/>
      </x:c>
      <x:c s="3" t="str">
        <x:v>No</x:v>
      </x:c>
      <x:c s="3" t="n">
        <x:v>21</x:v>
      </x:c>
      <x:c s="5" t="n">
        <x:v>25</x:v>
      </x:c>
      <x:c s="3" t="n">
        <x:v>40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B95N</x:v>
      </x:c>
      <x:c s="3" t="str">
        <x:v>HARD TO GET</x:v>
      </x:c>
      <x:c s="4" t="str">
        <x:f>HYPERLINK("https://www.arrowinternational.com/BrowseAI.asp?mfg=CG&amp;family=J&amp;formnumber=B95N", "Link")</x:f>
        <x:v/>
      </x:c>
      <x:c s="3" t="str">
        <x:v>PDQ*</x:v>
      </x:c>
      <x:c s="3" t="str">
        <x:v>Seal</x:v>
      </x:c>
      <x:c s="5" t="n">
        <x:v>0.33</x:v>
      </x:c>
      <x:c s="3" t="n">
        <x:v>12000</x:v>
      </x:c>
      <x:c s="3" t="n">
        <x:v>7</x:v>
      </x:c>
      <x:c s="5" t="n">
        <x:v>3050</x:v>
      </x:c>
      <x:c s="5" t="n">
        <x:v>950</x:v>
      </x:c>
      <x:c s="6" t="n">
        <x:v>54.79</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B86P</x:v>
      </x:c>
      <x:c s="3" t="str">
        <x:v>MOUNTED</x:v>
      </x:c>
      <x:c s="4" t="str">
        <x:f>HYPERLINK("https://www.arrowinternational.com/BrowseAI.asp?mfg=CG&amp;family=J&amp;formnumber=B86P", "Link")</x:f>
        <x:v/>
      </x:c>
      <x:c s="3" t="str">
        <x:v>PDQ*</x:v>
      </x:c>
      <x:c s="3" t="str">
        <x:v>NONSEAL</x:v>
      </x:c>
      <x:c s="5" t="n">
        <x:v>0.33</x:v>
      </x:c>
      <x:c s="3" t="n">
        <x:v>6240</x:v>
      </x:c>
      <x:c s="3" t="n">
        <x:v>12</x:v>
      </x:c>
      <x:c s="5" t="n">
        <x:v>1600</x:v>
      </x:c>
      <x:c s="5" t="n">
        <x:v>480</x:v>
      </x:c>
      <x:c s="6" t="n">
        <x:v>65</x:v>
      </x:c>
      <x:c s="6" t="n">
        <x:v>76.92</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B87P</x:v>
      </x:c>
      <x:c s="3" t="str">
        <x:v>MOUNTED</x:v>
      </x:c>
      <x:c s="4" t="str">
        <x:f>HYPERLINK("https://www.arrowinternational.com/BrowseAI.asp?mfg=CG&amp;family=J&amp;formnumber=B87P", "Link")</x:f>
        <x:v/>
      </x:c>
      <x:c s="3" t="str">
        <x:v>PDQ*</x:v>
      </x:c>
      <x:c s="3" t="str">
        <x:v>NONSEAL</x:v>
      </x:c>
      <x:c s="5" t="n">
        <x:v>0.33</x:v>
      </x:c>
      <x:c s="3" t="n">
        <x:v>6240</x:v>
      </x:c>
      <x:c s="3" t="n">
        <x:v>12</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B95P</x:v>
      </x:c>
      <x:c s="3" t="str">
        <x:v>MOUNTED</x:v>
      </x:c>
      <x:c s="4" t="str">
        <x:f>HYPERLINK("https://www.arrowinternational.com/BrowseAI.asp?mfg=CG&amp;family=J&amp;formnumber=B95P", "Link")</x:f>
        <x:v/>
      </x:c>
      <x:c s="3" t="str">
        <x:v>PDQ*</x:v>
      </x:c>
      <x:c s="3" t="str">
        <x:v>Seal</x:v>
      </x:c>
      <x:c s="5" t="n">
        <x:v>0.33</x:v>
      </x:c>
      <x:c s="3" t="n">
        <x:v>12000</x:v>
      </x:c>
      <x:c s="3" t="n">
        <x:v>7</x:v>
      </x:c>
      <x:c s="5" t="n">
        <x:v>3050</x:v>
      </x:c>
      <x:c s="5" t="n">
        <x:v>950</x:v>
      </x:c>
      <x:c s="6" t="n">
        <x:v>54.79</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R71J</x:v>
      </x:c>
      <x:c s="3" t="str">
        <x:v>BABE THE BLUE OX</x:v>
      </x:c>
      <x:c s="4" t="str">
        <x:f>HYPERLINK("https://www.arrowinternational.com/BrowseAI.asp?mfg=CG&amp;family=J&amp;formnumber=R71J", "Link")</x:f>
        <x:v/>
      </x:c>
      <x:c s="3" t="str">
        <x:v>PDQ*</x:v>
      </x:c>
      <x:c s="3" t="str">
        <x:v>NONSEAL</x:v>
      </x:c>
      <x:c s="5" t="n">
        <x:v>0.33</x:v>
      </x:c>
      <x:c s="3" t="n">
        <x:v>17976</x:v>
      </x:c>
      <x:c s="3" t="n">
        <x:v>3</x:v>
      </x:c>
      <x:c s="5" t="n">
        <x:v>4592</x:v>
      </x:c>
      <x:c s="5" t="n">
        <x:v>1400</x:v>
      </x:c>
      <x:c s="6" t="n">
        <x:v>9.05</x:v>
      </x:c>
      <x:c s="6" t="n">
        <x:v>76.64</x:v>
      </x:c>
      <x:c s="3" t="n">
        <x:v>8</x:v>
      </x:c>
      <x:c s="5" t="n">
        <x:v>299</x:v>
      </x:c>
      <x:c s="3" t="n">
        <x:v>8</x:v>
      </x:c>
      <x:c s="5" t="n">
        <x:v>100</x:v>
      </x:c>
      <x:c s="5" t="n">
        <x:v>1</x:v>
      </x:c>
      <x:c s="3" t="n">
        <x:v>1</x:v>
      </x:c>
      <x:c s="5" t="n">
        <x:v>599</x:v>
      </x:c>
      <x:c s="5" t="str">
        <x:v/>
      </x:c>
      <x:c s="3" t="str">
        <x:v>No</x:v>
      </x:c>
      <x:c s="3" t="n">
        <x:v>8</x:v>
      </x:c>
      <x:c s="5" t="n">
        <x:v>50</x:v>
      </x:c>
      <x:c s="3" t="n">
        <x:v>8</x:v>
      </x:c>
      <x:c s="5" t="n">
        <x:v>25</x:v>
      </x:c>
      <x:c s="3" t="n">
        <x:v>10</x:v>
      </x:c>
      <x:c s="5" t="n">
        <x:v>10</x:v>
      </x:c>
      <x:c s="3" t="n">
        <x:v>20</x:v>
      </x:c>
      <x:c s="5" t="n">
        <x:v>5</x:v>
      </x:c>
      <x:c s="3" t="n">
        <x:v>600</x:v>
      </x:c>
      <x:c s="5" t="n">
        <x:v>1</x:v>
      </x:c>
      <x:c s="3" t="n">
        <x:v>0</x:v>
      </x:c>
      <x:c s="5" t="n">
        <x:v>0</x:v>
      </x:c>
      <x:c s="3" t="n">
        <x:v>0</x:v>
      </x:c>
      <x:c s="5" t="n">
        <x:v>0</x:v>
      </x:c>
      <x:c s="3" t="n">
        <x:v>0</x:v>
      </x:c>
      <x:c s="5" t="n">
        <x:v>0</x:v>
      </x:c>
    </x:row>
    <x:row>
      <x:c s="3" t="n">
        <x:v>3</x:v>
      </x:c>
      <x:c s="3" t="str">
        <x:v>R82J</x:v>
      </x:c>
      <x:c s="3" t="str">
        <x:v>GOOD GIRLS PL</x:v>
      </x:c>
      <x:c s="4" t="str">
        <x:f>HYPERLINK("https://www.arrowinternational.com/BrowseAI.asp?mfg=CG&amp;family=J&amp;formnumber=R82J", "Link")</x:f>
        <x:v/>
      </x:c>
      <x:c s="3" t="str">
        <x:v>PDQ*</x:v>
      </x:c>
      <x:c s="3" t="str">
        <x:v>NONSEAL</x:v>
      </x:c>
      <x:c s="5" t="n">
        <x:v>0.33</x:v>
      </x:c>
      <x:c s="3" t="n">
        <x:v>8736</x:v>
      </x:c>
      <x:c s="3" t="n">
        <x:v>8</x:v>
      </x:c>
      <x:c s="5" t="n">
        <x:v>2000</x:v>
      </x:c>
      <x:c s="5" t="n">
        <x:v>912</x:v>
      </x:c>
      <x:c s="6" t="n">
        <x:v>11.29</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R73J</x:v>
      </x:c>
      <x:c s="3" t="str">
        <x:v>KEGGER WEEKEND</x:v>
      </x:c>
      <x:c s="4" t="str">
        <x:f>HYPERLINK("https://www.arrowinternational.com/BrowseAI.asp?mfg=CG&amp;family=J&amp;formnumber=R73J", "Link")</x:f>
        <x:v/>
      </x:c>
      <x:c s="3" t="str">
        <x:v>PDQ*</x:v>
      </x:c>
      <x:c s="3" t="str">
        <x:v>NONSEAL</x:v>
      </x:c>
      <x:c s="5" t="n">
        <x:v>0.33</x:v>
      </x:c>
      <x:c s="3" t="n">
        <x:v>17976</x:v>
      </x:c>
      <x:c s="3" t="n">
        <x:v>3</x:v>
      </x:c>
      <x:c s="5" t="n">
        <x:v>4592</x:v>
      </x:c>
      <x:c s="5" t="n">
        <x:v>1400</x:v>
      </x:c>
      <x:c s="6" t="n">
        <x:v>9.05</x:v>
      </x:c>
      <x:c s="6" t="n">
        <x:v>76.64</x:v>
      </x:c>
      <x:c s="3" t="n">
        <x:v>8</x:v>
      </x:c>
      <x:c s="5" t="n">
        <x:v>299</x:v>
      </x:c>
      <x:c s="3" t="n">
        <x:v>8</x:v>
      </x:c>
      <x:c s="5" t="n">
        <x:v>100</x:v>
      </x:c>
      <x:c s="5" t="n">
        <x:v>1</x:v>
      </x:c>
      <x:c s="3" t="n">
        <x:v>1</x:v>
      </x:c>
      <x:c s="5" t="n">
        <x:v>599</x:v>
      </x:c>
      <x:c s="5" t="str">
        <x:v/>
      </x:c>
      <x:c s="3" t="str">
        <x:v>No</x:v>
      </x:c>
      <x:c s="3" t="n">
        <x:v>8</x:v>
      </x:c>
      <x:c s="5" t="n">
        <x:v>50</x:v>
      </x:c>
      <x:c s="3" t="n">
        <x:v>8</x:v>
      </x:c>
      <x:c s="5" t="n">
        <x:v>25</x:v>
      </x:c>
      <x:c s="3" t="n">
        <x:v>10</x:v>
      </x:c>
      <x:c s="5" t="n">
        <x:v>10</x:v>
      </x:c>
      <x:c s="3" t="n">
        <x:v>20</x:v>
      </x:c>
      <x:c s="5" t="n">
        <x:v>5</x:v>
      </x:c>
      <x:c s="3" t="n">
        <x:v>600</x:v>
      </x:c>
      <x:c s="5" t="n">
        <x:v>1</x:v>
      </x:c>
      <x:c s="3" t="n">
        <x:v>0</x:v>
      </x:c>
      <x:c s="5" t="n">
        <x:v>0</x:v>
      </x:c>
      <x:c s="3" t="n">
        <x:v>0</x:v>
      </x:c>
      <x:c s="5" t="n">
        <x:v>0</x:v>
      </x:c>
      <x:c s="3" t="n">
        <x:v>0</x:v>
      </x:c>
      <x:c s="5" t="n">
        <x:v>0</x:v>
      </x:c>
    </x:row>
    <x:row>
      <x:c s="3" t="n">
        <x:v>3</x:v>
      </x:c>
      <x:c s="3" t="str">
        <x:v>R74J</x:v>
      </x:c>
      <x:c s="3" t="str">
        <x:v>STINKY TOES</x:v>
      </x:c>
      <x:c s="4" t="str">
        <x:f>HYPERLINK("https://www.arrowinternational.com/BrowseAI.asp?mfg=CG&amp;family=J&amp;formnumber=R74J", "Link")</x:f>
        <x:v/>
      </x:c>
      <x:c s="3" t="str">
        <x:v>PDQ*</x:v>
      </x:c>
      <x:c s="3" t="str">
        <x:v>NONSEAL</x:v>
      </x:c>
      <x:c s="5" t="n">
        <x:v>0.33</x:v>
      </x:c>
      <x:c s="3" t="n">
        <x:v>17976</x:v>
      </x:c>
      <x:c s="3" t="n">
        <x:v>3</x:v>
      </x:c>
      <x:c s="5" t="n">
        <x:v>4592</x:v>
      </x:c>
      <x:c s="5" t="n">
        <x:v>1400</x:v>
      </x:c>
      <x:c s="6" t="n">
        <x:v>9.05</x:v>
      </x:c>
      <x:c s="6" t="n">
        <x:v>76.64</x:v>
      </x:c>
      <x:c s="3" t="n">
        <x:v>8</x:v>
      </x:c>
      <x:c s="5" t="n">
        <x:v>299</x:v>
      </x:c>
      <x:c s="3" t="n">
        <x:v>8</x:v>
      </x:c>
      <x:c s="5" t="n">
        <x:v>100</x:v>
      </x:c>
      <x:c s="5" t="n">
        <x:v>1</x:v>
      </x:c>
      <x:c s="3" t="n">
        <x:v>1</x:v>
      </x:c>
      <x:c s="5" t="n">
        <x:v>599</x:v>
      </x:c>
      <x:c s="5" t="str">
        <x:v/>
      </x:c>
      <x:c s="3" t="str">
        <x:v>No</x:v>
      </x:c>
      <x:c s="3" t="n">
        <x:v>8</x:v>
      </x:c>
      <x:c s="5" t="n">
        <x:v>50</x:v>
      </x:c>
      <x:c s="3" t="n">
        <x:v>8</x:v>
      </x:c>
      <x:c s="5" t="n">
        <x:v>25</x:v>
      </x:c>
      <x:c s="3" t="n">
        <x:v>10</x:v>
      </x:c>
      <x:c s="5" t="n">
        <x:v>10</x:v>
      </x:c>
      <x:c s="3" t="n">
        <x:v>20</x:v>
      </x:c>
      <x:c s="5" t="n">
        <x:v>5</x:v>
      </x:c>
      <x:c s="3" t="n">
        <x:v>600</x:v>
      </x:c>
      <x:c s="5" t="n">
        <x:v>1</x:v>
      </x:c>
      <x:c s="3" t="n">
        <x:v>0</x:v>
      </x:c>
      <x:c s="5" t="n">
        <x:v>0</x:v>
      </x:c>
      <x:c s="3" t="n">
        <x:v>0</x:v>
      </x:c>
      <x:c s="5" t="n">
        <x:v>0</x:v>
      </x:c>
      <x:c s="3" t="n">
        <x:v>0</x:v>
      </x:c>
      <x:c s="5" t="n">
        <x:v>0</x:v>
      </x:c>
    </x:row>
    <x:row>
      <x:c s="3" t="n">
        <x:v>3</x:v>
      </x:c>
      <x:c s="3" t="str">
        <x:v>R75J</x:v>
      </x:c>
      <x:c s="3" t="str">
        <x:v>UNDER THE BED</x:v>
      </x:c>
      <x:c s="4" t="str">
        <x:f>HYPERLINK("https://www.arrowinternational.com/BrowseAI.asp?mfg=CG&amp;family=J&amp;formnumber=R75J", "Link")</x:f>
        <x:v/>
      </x:c>
      <x:c s="3" t="str">
        <x:v>PDQ*</x:v>
      </x:c>
      <x:c s="3" t="str">
        <x:v>NONSEAL</x:v>
      </x:c>
      <x:c s="5" t="n">
        <x:v>0.33</x:v>
      </x:c>
      <x:c s="3" t="n">
        <x:v>17976</x:v>
      </x:c>
      <x:c s="3" t="n">
        <x:v>3</x:v>
      </x:c>
      <x:c s="5" t="n">
        <x:v>4592</x:v>
      </x:c>
      <x:c s="5" t="n">
        <x:v>1400</x:v>
      </x:c>
      <x:c s="6" t="n">
        <x:v>9.05</x:v>
      </x:c>
      <x:c s="6" t="n">
        <x:v>76.64</x:v>
      </x:c>
      <x:c s="3" t="n">
        <x:v>8</x:v>
      </x:c>
      <x:c s="5" t="n">
        <x:v>299</x:v>
      </x:c>
      <x:c s="3" t="n">
        <x:v>8</x:v>
      </x:c>
      <x:c s="5" t="n">
        <x:v>100</x:v>
      </x:c>
      <x:c s="5" t="n">
        <x:v>1</x:v>
      </x:c>
      <x:c s="3" t="n">
        <x:v>1</x:v>
      </x:c>
      <x:c s="5" t="n">
        <x:v>599</x:v>
      </x:c>
      <x:c s="5" t="str">
        <x:v/>
      </x:c>
      <x:c s="3" t="str">
        <x:v>No</x:v>
      </x:c>
      <x:c s="3" t="n">
        <x:v>8</x:v>
      </x:c>
      <x:c s="5" t="n">
        <x:v>50</x:v>
      </x:c>
      <x:c s="3" t="n">
        <x:v>8</x:v>
      </x:c>
      <x:c s="5" t="n">
        <x:v>25</x:v>
      </x:c>
      <x:c s="3" t="n">
        <x:v>10</x:v>
      </x:c>
      <x:c s="5" t="n">
        <x:v>10</x:v>
      </x:c>
      <x:c s="3" t="n">
        <x:v>20</x:v>
      </x:c>
      <x:c s="5" t="n">
        <x:v>5</x:v>
      </x:c>
      <x:c s="3" t="n">
        <x:v>600</x:v>
      </x:c>
      <x:c s="5" t="n">
        <x:v>1</x:v>
      </x:c>
      <x:c s="3" t="n">
        <x:v>0</x:v>
      </x:c>
      <x:c s="5" t="n">
        <x:v>0</x:v>
      </x:c>
      <x:c s="3" t="n">
        <x:v>0</x:v>
      </x:c>
      <x:c s="5" t="n">
        <x:v>0</x:v>
      </x:c>
      <x:c s="3" t="n">
        <x:v>0</x:v>
      </x:c>
      <x:c s="5" t="n">
        <x:v>0</x:v>
      </x:c>
    </x:row>
    <x:row>
      <x:c s="3" t="n">
        <x:v>3</x:v>
      </x:c>
      <x:c s="3" t="str">
        <x:v>B93S</x:v>
      </x:c>
      <x:c s="3" t="str">
        <x:v>A HOP SKIP &amp;</x:v>
      </x:c>
      <x:c s="4" t="str">
        <x:f>HYPERLINK("https://www.arrowinternational.com/BrowseAI.asp?mfg=CG&amp;family=J&amp;formnumber=B93S", "Link")</x:f>
        <x:v/>
      </x:c>
      <x:c s="3" t="str">
        <x:v>PDQ*</x:v>
      </x:c>
      <x:c s="3" t="str">
        <x:v>NONSEAL</x:v>
      </x:c>
      <x:c s="5" t="n">
        <x:v>0.33</x:v>
      </x:c>
      <x:c s="3" t="n">
        <x:v>6720</x:v>
      </x:c>
      <x:c s="3" t="n">
        <x:v>12</x:v>
      </x:c>
      <x:c s="5" t="n">
        <x:v>1625</x:v>
      </x:c>
      <x:c s="5" t="n">
        <x:v>615</x:v>
      </x:c>
      <x:c s="6" t="n">
        <x:v>56</x:v>
      </x:c>
      <x:c s="6" t="n">
        <x:v>72.54</x:v>
      </x:c>
      <x:c s="3" t="n">
        <x:v>5</x:v>
      </x:c>
      <x:c s="5" t="n">
        <x:v>100</x:v>
      </x:c>
      <x:c s="3" t="n">
        <x:v>10</x:v>
      </x:c>
      <x:c s="5" t="n">
        <x:v>50</x:v>
      </x:c>
      <x:c s="5" t="n">
        <x:v>25</x:v>
      </x:c>
      <x:c s="3" t="n">
        <x:v>1</x:v>
      </x:c>
      <x:c s="5" t="n">
        <x:v>300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B97S</x:v>
      </x:c>
      <x:c s="3" t="str">
        <x:v>A HOP SKIP &amp;</x:v>
      </x:c>
      <x:c s="4" t="str">
        <x:f>HYPERLINK("https://www.arrowinternational.com/BrowseAI.asp?mfg=CG&amp;family=J&amp;formnumber=B97S", "Link")</x:f>
        <x:v/>
      </x:c>
      <x:c s="3" t="str">
        <x:v>PDQ*</x:v>
      </x:c>
      <x:c s="3" t="str">
        <x:v>Seal</x:v>
      </x:c>
      <x:c s="5" t="n">
        <x:v>0.33</x:v>
      </x:c>
      <x:c s="3" t="n">
        <x:v>9360</x:v>
      </x:c>
      <x:c s="3" t="n">
        <x:v>6</x:v>
      </x:c>
      <x:c s="5" t="n">
        <x:v>2400</x:v>
      </x:c>
      <x:c s="5" t="n">
        <x:v>720</x:v>
      </x:c>
      <x:c s="6" t="n">
        <x:v>84.32</x:v>
      </x:c>
      <x:c s="6" t="n">
        <x:v>76.92</x:v>
      </x:c>
      <x:c s="3" t="n">
        <x:v>1</x:v>
      </x:c>
      <x:c s="5" t="n">
        <x:v>500</x:v>
      </x:c>
      <x:c s="3" t="n">
        <x:v>10</x:v>
      </x:c>
      <x:c s="5" t="n">
        <x:v>100</x:v>
      </x:c>
      <x:c s="5" t="n">
        <x:v>25</x:v>
      </x:c>
      <x:c s="3" t="n">
        <x:v>1</x:v>
      </x:c>
      <x:c s="5" t="n">
        <x:v>350</x:v>
      </x:c>
      <x:c s="5" t="str">
        <x:v/>
      </x:c>
      <x:c s="3" t="str">
        <x:v>Yes</x:v>
      </x:c>
      <x:c s="3" t="n">
        <x:v>10</x:v>
      </x:c>
      <x:c s="5" t="n">
        <x:v>50</x:v>
      </x:c>
      <x:c s="3" t="n">
        <x:v>16</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B98S</x:v>
      </x:c>
      <x:c s="3" t="str">
        <x:v>A HOP SKIP &amp;</x:v>
      </x:c>
      <x:c s="4" t="str">
        <x:f>HYPERLINK("https://www.arrowinternational.com/BrowseAI.asp?mfg=CG&amp;family=J&amp;formnumber=B98S", "Link")</x:f>
        <x:v/>
      </x:c>
      <x:c s="3" t="str">
        <x:v>PDQ*</x:v>
      </x:c>
      <x:c s="3" t="str">
        <x:v>Seal</x:v>
      </x:c>
      <x:c s="5" t="n">
        <x:v>0.33</x:v>
      </x:c>
      <x:c s="3" t="n">
        <x:v>12000</x:v>
      </x:c>
      <x:c s="3" t="n">
        <x:v>7</x:v>
      </x:c>
      <x:c s="5" t="n">
        <x:v>3000</x:v>
      </x:c>
      <x:c s="5" t="n">
        <x:v>1000</x:v>
      </x:c>
      <x:c s="6" t="n">
        <x:v>58.82</x:v>
      </x:c>
      <x:c s="6" t="n">
        <x:v>75</x:v>
      </x:c>
      <x:c s="3" t="n">
        <x:v>2</x:v>
      </x:c>
      <x:c s="5" t="n">
        <x:v>500</x:v>
      </x:c>
      <x:c s="3" t="n">
        <x:v>10</x:v>
      </x:c>
      <x:c s="5" t="n">
        <x:v>100</x:v>
      </x:c>
      <x:c s="5" t="n">
        <x:v>10</x:v>
      </x:c>
      <x:c s="3" t="n">
        <x:v>1</x:v>
      </x:c>
      <x:c s="5" t="n">
        <x:v>350</x:v>
      </x:c>
      <x:c s="5" t="str">
        <x:v/>
      </x:c>
      <x:c s="3" t="str">
        <x:v>Yes</x:v>
      </x:c>
      <x:c s="3" t="n">
        <x:v>8</x:v>
      </x:c>
      <x:c s="5" t="n">
        <x:v>50</x:v>
      </x:c>
      <x:c s="3" t="n">
        <x:v>8</x:v>
      </x:c>
      <x:c s="5" t="n">
        <x:v>25</x:v>
      </x:c>
      <x:c s="3" t="n">
        <x:v>40</x:v>
      </x:c>
      <x:c s="5" t="n">
        <x:v>10</x:v>
      </x:c>
      <x:c s="3" t="n">
        <x:v>0</x:v>
      </x:c>
      <x:c s="5" t="n">
        <x:v>0</x:v>
      </x:c>
      <x:c s="3" t="n">
        <x:v>0</x:v>
      </x:c>
      <x:c s="5" t="n">
        <x:v>0</x:v>
      </x:c>
      <x:c s="3" t="n">
        <x:v>0</x:v>
      </x:c>
      <x:c s="5" t="n">
        <x:v>0</x:v>
      </x:c>
      <x:c s="3" t="n">
        <x:v>0</x:v>
      </x:c>
      <x:c s="5" t="n">
        <x:v>0</x:v>
      </x:c>
      <x:c s="3" t="n">
        <x:v>0</x:v>
      </x:c>
      <x:c s="5" t="n">
        <x:v>0</x:v>
      </x:c>
    </x:row>
    <x:row>
      <x:c s="3" t="n">
        <x:v>3</x:v>
      </x:c>
      <x:c s="3" t="str">
        <x:v>B99S</x:v>
      </x:c>
      <x:c s="3" t="str">
        <x:v>A HOP SKIP &amp;</x:v>
      </x:c>
      <x:c s="4" t="str">
        <x:f>HYPERLINK("https://www.arrowinternational.com/BrowseAI.asp?mfg=CG&amp;family=J&amp;formnumber=B99S", "Link")</x:f>
        <x:v/>
      </x:c>
      <x:c s="3" t="str">
        <x:v>PDQ*</x:v>
      </x:c>
      <x:c s="3" t="str">
        <x:v>Seal</x:v>
      </x:c>
      <x:c s="5" t="n">
        <x:v>0.33</x:v>
      </x:c>
      <x:c s="3" t="n">
        <x:v>12000</x:v>
      </x:c>
      <x:c s="3" t="n">
        <x:v>7</x:v>
      </x:c>
      <x:c s="5" t="n">
        <x:v>3050</x:v>
      </x:c>
      <x:c s="5" t="n">
        <x:v>950</x:v>
      </x:c>
      <x:c s="6" t="n">
        <x:v>54.79</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4</x:v>
      </x:c>
      <x:c s="3" t="str">
        <x:v>C92S</x:v>
      </x:c>
      <x:c s="3" t="str">
        <x:v>A HOP SKIP &amp;</x:v>
      </x:c>
      <x:c s="4" t="str">
        <x:f>HYPERLINK("https://www.arrowinternational.com/BrowseAI.asp?mfg=CG&amp;family=J&amp;formnumber=C92S", "Link")</x:f>
        <x:v/>
      </x:c>
      <x:c s="3" t="str">
        <x:v>PDQ*</x:v>
      </x:c>
      <x:c s="3" t="str">
        <x:v>NONSEAL</x:v>
      </x:c>
      <x:c s="5" t="n">
        <x:v>0.25</x:v>
      </x:c>
      <x:c s="3" t="n">
        <x:v>6720</x:v>
      </x:c>
      <x:c s="3" t="n">
        <x:v>12</x:v>
      </x:c>
      <x:c s="5" t="n">
        <x:v>1250</x:v>
      </x:c>
      <x:c s="5" t="n">
        <x:v>430</x:v>
      </x:c>
      <x:c s="6" t="n">
        <x:v>42</x:v>
      </x:c>
      <x:c s="6" t="n">
        <x:v>74.4</x:v>
      </x:c>
      <x:c s="3" t="n">
        <x:v>10</x:v>
      </x:c>
      <x:c s="5" t="n">
        <x:v>50</x:v>
      </x:c>
      <x:c s="3" t="n">
        <x:v>30</x:v>
      </x:c>
      <x:c s="5" t="n">
        <x:v>25</x:v>
      </x:c>
      <x:c s="5" t="n">
        <x:v>25</x:v>
      </x:c>
      <x:c s="3" t="n">
        <x:v>1</x:v>
      </x:c>
      <x:c s="5" t="n">
        <x:v>175</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B90S</x:v>
      </x:c>
      <x:c s="3" t="str">
        <x:v>A HOP SKIP AND A JUMP</x:v>
      </x:c>
      <x:c s="4" t="str">
        <x:f>HYPERLINK("https://www.arrowinternational.com/BrowseAI.asp?mfg=CG&amp;family=J&amp;formnumber=B90S", "Link")</x:f>
        <x:v/>
      </x:c>
      <x:c s="3" t="str">
        <x:v>PDQ*</x:v>
      </x:c>
      <x:c s="3" t="str">
        <x:v>NONSEAL</x:v>
      </x:c>
      <x:c s="5" t="n">
        <x:v>0.33</x:v>
      </x:c>
      <x:c s="3" t="n">
        <x:v>6240</x:v>
      </x:c>
      <x:c s="3" t="n">
        <x:v>12</x:v>
      </x:c>
      <x:c s="5" t="n">
        <x:v>1600</x:v>
      </x:c>
      <x:c s="5" t="n">
        <x:v>480</x:v>
      </x:c>
      <x:c s="6" t="n">
        <x:v>65</x:v>
      </x:c>
      <x:c s="6" t="n">
        <x:v>76.92</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B91S</x:v>
      </x:c>
      <x:c s="3" t="str">
        <x:v>A HOP SKIP AND A JUMP</x:v>
      </x:c>
      <x:c s="4" t="str">
        <x:f>HYPERLINK("https://www.arrowinternational.com/BrowseAI.asp?mfg=CG&amp;family=J&amp;formnumber=B91S", "Link")</x:f>
        <x:v/>
      </x:c>
      <x:c s="3" t="str">
        <x:v>PDQ*</x:v>
      </x:c>
      <x:c s="3" t="str">
        <x:v>NONSEAL</x:v>
      </x:c>
      <x:c s="5" t="n">
        <x:v>0.33</x:v>
      </x:c>
      <x:c s="3" t="n">
        <x:v>6240</x:v>
      </x:c>
      <x:c s="3" t="n">
        <x:v>12</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B94S</x:v>
      </x:c>
      <x:c s="3" t="str">
        <x:v>A HOP SKIP AND A JUMP</x:v>
      </x:c>
      <x:c s="4" t="str">
        <x:f>HYPERLINK("https://www.arrowinternational.com/BrowseAI.asp?mfg=CG&amp;family=J&amp;formnumber=B94S", "Link")</x:f>
        <x:v/>
      </x:c>
      <x:c s="3" t="str">
        <x:v>PDQ*</x:v>
      </x:c>
      <x:c s="3" t="str">
        <x:v>NONSEAL</x:v>
      </x:c>
      <x:c s="5" t="n">
        <x:v>0.33</x:v>
      </x:c>
      <x:c s="3" t="n">
        <x:v>6720</x:v>
      </x:c>
      <x:c s="3" t="n">
        <x:v>12</x:v>
      </x:c>
      <x:c s="5" t="n">
        <x:v>1625</x:v>
      </x:c>
      <x:c s="5" t="n">
        <x:v>615</x:v>
      </x:c>
      <x:c s="6" t="n">
        <x:v>56</x:v>
      </x:c>
      <x:c s="6" t="n">
        <x:v>72.54</x:v>
      </x:c>
      <x:c s="3" t="n">
        <x:v>5</x:v>
      </x:c>
      <x:c s="5" t="n">
        <x:v>100</x:v>
      </x:c>
      <x:c s="3" t="n">
        <x:v>10</x:v>
      </x:c>
      <x:c s="5" t="n">
        <x:v>50</x:v>
      </x:c>
      <x:c s="5" t="n">
        <x:v>25</x:v>
      </x:c>
      <x:c s="3" t="n">
        <x:v>0</x:v>
      </x:c>
      <x:c s="5" t="n">
        <x:v>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C89S</x:v>
      </x:c>
      <x:c s="3" t="str">
        <x:v>A HOP SKIP AND A JUMP</x:v>
      </x:c>
      <x:c s="4" t="str">
        <x:f>HYPERLINK("https://www.arrowinternational.com/BrowseAI.asp?mfg=CG&amp;family=J&amp;formnumber=C89S", "Link")</x:f>
        <x:v/>
      </x:c>
      <x:c s="3" t="str">
        <x:v>PDQ*</x:v>
      </x:c>
      <x:c s="3" t="str">
        <x:v>NONSEAL</x:v>
      </x:c>
      <x:c s="5" t="n">
        <x:v>0.25</x:v>
      </x:c>
      <x:c s="3" t="n">
        <x:v>5280</x:v>
      </x:c>
      <x:c s="3" t="n">
        <x:v>14</x:v>
      </x:c>
      <x:c s="5" t="n">
        <x:v>1000</x:v>
      </x:c>
      <x:c s="5" t="n">
        <x:v>320</x:v>
      </x:c>
      <x:c s="6" t="n">
        <x:v>33</x:v>
      </x:c>
      <x:c s="6" t="n">
        <x:v>75.76</x:v>
      </x:c>
      <x:c s="3" t="n">
        <x:v>40</x:v>
      </x:c>
      <x:c s="5" t="n">
        <x:v>25</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C95S</x:v>
      </x:c>
      <x:c s="3" t="str">
        <x:v>A HOP SKIP AND A JUMP</x:v>
      </x:c>
      <x:c s="4" t="str">
        <x:f>HYPERLINK("https://www.arrowinternational.com/BrowseAI.asp?mfg=CG&amp;family=J&amp;formnumber=C95S", "Link")</x:f>
        <x:v/>
      </x:c>
      <x:c s="3" t="str">
        <x:v>PDQ*</x:v>
      </x:c>
      <x:c s="3" t="str">
        <x:v>NONSEAL</x:v>
      </x:c>
      <x:c s="5" t="n">
        <x:v>0.25</x:v>
      </x:c>
      <x:c s="3" t="n">
        <x:v>8640</x:v>
      </x:c>
      <x:c s="3" t="n">
        <x:v>7</x:v>
      </x:c>
      <x:c s="5" t="n">
        <x:v>1550</x:v>
      </x:c>
      <x:c s="5" t="n">
        <x:v>610</x:v>
      </x:c>
      <x:c s="6" t="n">
        <x:v>40</x:v>
      </x:c>
      <x:c s="6" t="n">
        <x:v>71.76</x:v>
      </x:c>
      <x:c s="3" t="n">
        <x:v>8</x:v>
      </x:c>
      <x:c s="5" t="n">
        <x:v>100</x:v>
      </x:c>
      <x:c s="3" t="n">
        <x:v>8</x:v>
      </x:c>
      <x:c s="5" t="n">
        <x:v>50</x:v>
      </x:c>
      <x:c s="5" t="n">
        <x:v>5</x:v>
      </x:c>
      <x:c s="3" t="n">
        <x:v>0</x:v>
      </x:c>
      <x:c s="5" t="n">
        <x:v>0</x:v>
      </x:c>
      <x:c s="5" t="str">
        <x:v/>
      </x:c>
      <x:c s="3" t="str">
        <x:v>No</x:v>
      </x:c>
      <x:c s="3" t="n">
        <x:v>8</x:v>
      </x:c>
      <x:c s="5" t="n">
        <x:v>25</x:v>
      </x:c>
      <x:c s="3" t="n">
        <x:v>30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B99Q</x:v>
      </x:c>
      <x:c s="3" t="str">
        <x:v>LUNCH MONEY</x:v>
      </x:c>
      <x:c s="4" t="str">
        <x:f>HYPERLINK("https://www.arrowinternational.com/BrowseAI.asp?mfg=CG&amp;family=J&amp;formnumber=B99Q", "Link")</x:f>
        <x:v/>
      </x:c>
      <x:c s="3" t="str">
        <x:v>PDQ*</x:v>
      </x:c>
      <x:c s="3" t="str">
        <x:v>Seal</x:v>
      </x:c>
      <x:c s="5" t="n">
        <x:v>0.33</x:v>
      </x:c>
      <x:c s="3" t="n">
        <x:v>12000</x:v>
      </x:c>
      <x:c s="3" t="n">
        <x:v>7</x:v>
      </x:c>
      <x:c s="5" t="n">
        <x:v>3050</x:v>
      </x:c>
      <x:c s="5" t="n">
        <x:v>950</x:v>
      </x:c>
      <x:c s="6" t="n">
        <x:v>54.79</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B91R</x:v>
      </x:c>
      <x:c s="3" t="str">
        <x:v>NINE LIVES</x:v>
      </x:c>
      <x:c s="4" t="str">
        <x:f>HYPERLINK("https://www.arrowinternational.com/BrowseAI.asp?mfg=CG&amp;family=J&amp;formnumber=B91R", "Link")</x:f>
        <x:v/>
      </x:c>
      <x:c s="3" t="str">
        <x:v>PDQ*</x:v>
      </x:c>
      <x:c s="3" t="str">
        <x:v>NONSEAL</x:v>
      </x:c>
      <x:c s="5" t="n">
        <x:v>0.33</x:v>
      </x:c>
      <x:c s="3" t="n">
        <x:v>6240</x:v>
      </x:c>
      <x:c s="3" t="n">
        <x:v>12</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B93T</x:v>
      </x:c>
      <x:c s="3" t="str">
        <x:v>OVERLOADED</x:v>
      </x:c>
      <x:c s="4" t="str">
        <x:f>HYPERLINK("https://www.arrowinternational.com/BrowseAI.asp?mfg=CG&amp;family=J&amp;formnumber=B93T", "Link")</x:f>
        <x:v/>
      </x:c>
      <x:c s="3" t="str">
        <x:v>PDQ*</x:v>
      </x:c>
      <x:c s="3" t="str">
        <x:v>NONSEAL</x:v>
      </x:c>
      <x:c s="5" t="n">
        <x:v>0.33</x:v>
      </x:c>
      <x:c s="3" t="n">
        <x:v>6720</x:v>
      </x:c>
      <x:c s="3" t="n">
        <x:v>12</x:v>
      </x:c>
      <x:c s="5" t="n">
        <x:v>1625</x:v>
      </x:c>
      <x:c s="5" t="n">
        <x:v>615</x:v>
      </x:c>
      <x:c s="6" t="n">
        <x:v>56</x:v>
      </x:c>
      <x:c s="6" t="n">
        <x:v>72.54</x:v>
      </x:c>
      <x:c s="3" t="n">
        <x:v>5</x:v>
      </x:c>
      <x:c s="5" t="n">
        <x:v>100</x:v>
      </x:c>
      <x:c s="3" t="n">
        <x:v>10</x:v>
      </x:c>
      <x:c s="5" t="n">
        <x:v>50</x:v>
      </x:c>
      <x:c s="5" t="n">
        <x:v>25</x:v>
      </x:c>
      <x:c s="3" t="n">
        <x:v>1</x:v>
      </x:c>
      <x:c s="5" t="n">
        <x:v>300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J23J</x:v>
      </x:c>
      <x:c s="3" t="str">
        <x:v>LEAP FROGS</x:v>
      </x:c>
      <x:c s="4" t="str">
        <x:f>HYPERLINK("https://www.arrowinternational.com/BrowseAI.asp?mfg=CG&amp;family=J&amp;formnumber=J23J", "Link")</x:f>
        <x:v/>
      </x:c>
      <x:c s="3" t="str">
        <x:v>PDQ*</x:v>
      </x:c>
      <x:c s="3" t="str">
        <x:v>NONSEAL</x:v>
      </x:c>
      <x:c s="5" t="n">
        <x:v>0.25</x:v>
      </x:c>
      <x:c s="3" t="n">
        <x:v>4000</x:v>
      </x:c>
      <x:c s="3" t="n">
        <x:v>12</x:v>
      </x:c>
      <x:c s="5" t="n">
        <x:v>704</x:v>
      </x:c>
      <x:c s="5" t="n">
        <x:v>296</x:v>
      </x:c>
      <x:c s="6" t="n">
        <x:v>14.71</x:v>
      </x:c>
      <x:c s="6" t="n">
        <x:v>70.4</x:v>
      </x:c>
      <x:c s="3" t="n">
        <x:v>4</x:v>
      </x:c>
      <x:c s="5" t="n">
        <x:v>60</x:v>
      </x:c>
      <x:c s="3" t="n">
        <x:v>4</x:v>
      </x:c>
      <x:c s="5" t="n">
        <x:v>30</x:v>
      </x:c>
      <x:c s="5" t="n">
        <x:v>1</x:v>
      </x:c>
      <x:c s="3" t="n">
        <x:v>0</x:v>
      </x:c>
      <x:c s="5" t="n">
        <x:v>0</x:v>
      </x:c>
      <x:c s="5" t="str">
        <x:v/>
      </x:c>
      <x:c s="3" t="str">
        <x:v>No</x:v>
      </x:c>
      <x:c s="3" t="n">
        <x:v>4</x:v>
      </x:c>
      <x:c s="5" t="n">
        <x:v>10</x:v>
      </x:c>
      <x:c s="3" t="n">
        <x:v>8</x:v>
      </x:c>
      <x:c s="5" t="n">
        <x:v>5</x:v>
      </x:c>
      <x:c s="3" t="n">
        <x:v>12</x:v>
      </x:c>
      <x:c s="5" t="n">
        <x:v>2</x:v>
      </x:c>
      <x:c s="3" t="n">
        <x:v>240</x:v>
      </x:c>
      <x:c s="5" t="n">
        <x:v>1</x:v>
      </x:c>
      <x:c s="3" t="n">
        <x:v>0</x:v>
      </x:c>
      <x:c s="5" t="n">
        <x:v>0</x:v>
      </x:c>
      <x:c s="3" t="n">
        <x:v>0</x:v>
      </x:c>
      <x:c s="5" t="n">
        <x:v>0</x:v>
      </x:c>
      <x:c s="3" t="n">
        <x:v>0</x:v>
      </x:c>
      <x:c s="5" t="n">
        <x:v>0</x:v>
      </x:c>
      <x:c s="3" t="n">
        <x:v>0</x:v>
      </x:c>
      <x:c s="5" t="n">
        <x:v>0</x:v>
      </x:c>
    </x:row>
    <x:row>
      <x:c s="3" t="n">
        <x:v>4</x:v>
      </x:c>
      <x:c s="3" t="str">
        <x:v>C99D</x:v>
      </x:c>
      <x:c s="3" t="str">
        <x:v>RED WHITE AND BLUE</x:v>
      </x:c>
      <x:c s="4" t="str">
        <x:f>HYPERLINK("https://www.arrowinternational.com/BrowseAI.asp?mfg=CG&amp;family=J&amp;formnumber=C99D", "Link")</x:f>
        <x:v/>
      </x:c>
      <x:c s="3" t="str">
        <x:v>PDQ*</x:v>
      </x:c>
      <x:c s="3" t="str">
        <x:v>Seal</x:v>
      </x:c>
      <x:c s="5" t="n">
        <x:v>0.25</x:v>
      </x:c>
      <x:c s="3" t="n">
        <x:v>2880</x:v>
      </x:c>
      <x:c s="3" t="n">
        <x:v>25</x:v>
      </x:c>
      <x:c s="5" t="n">
        <x:v>560</x:v>
      </x:c>
      <x:c s="5" t="n">
        <x:v>160</x:v>
      </x:c>
      <x:c s="6" t="n">
        <x:v>36</x:v>
      </x:c>
      <x:c s="6" t="n">
        <x:v>77.78</x:v>
      </x:c>
      <x:c s="3" t="n">
        <x:v>2</x:v>
      </x:c>
      <x:c s="5" t="n">
        <x:v>100</x:v>
      </x:c>
      <x:c s="3" t="n">
        <x:v>18</x:v>
      </x:c>
      <x:c s="5" t="n">
        <x:v>20</x:v>
      </x:c>
      <x:c s="5" t="n">
        <x:v>20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K80T</x:v>
      </x:c>
      <x:c s="3" t="str">
        <x:v>CHILI CHIPS &amp; H</x:v>
      </x:c>
      <x:c s="4" t="str">
        <x:f>HYPERLINK("https://www.arrowinternational.com/BrowseAI.asp?mfg=CG&amp;family=J&amp;formnumber=K80T", "Link")</x:f>
        <x:v/>
      </x:c>
      <x:c s="3" t="str">
        <x:v>PDQ*</x:v>
      </x:c>
      <x:c s="3" t="str">
        <x:v>NONSEAL</x:v>
      </x:c>
      <x:c s="5" t="n">
        <x:v>0.33</x:v>
      </x:c>
      <x:c s="3" t="n">
        <x:v>6720</x:v>
      </x:c>
      <x:c s="3" t="n">
        <x:v>12</x:v>
      </x:c>
      <x:c s="5" t="n">
        <x:v>1625</x:v>
      </x:c>
      <x:c s="5" t="n">
        <x:v>615</x:v>
      </x:c>
      <x:c s="6" t="n">
        <x:v>56</x:v>
      </x:c>
      <x:c s="6" t="n">
        <x:v>72.54</x:v>
      </x:c>
      <x:c s="3" t="n">
        <x:v>5</x:v>
      </x:c>
      <x:c s="5" t="n">
        <x:v>100</x:v>
      </x:c>
      <x:c s="3" t="n">
        <x:v>10</x:v>
      </x:c>
      <x:c s="5" t="n">
        <x:v>50</x:v>
      </x:c>
      <x:c s="5" t="n">
        <x:v>25</x:v>
      </x:c>
      <x:c s="3" t="n">
        <x:v>1</x:v>
      </x:c>
      <x:c s="5" t="n">
        <x:v>300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B85T</x:v>
      </x:c>
      <x:c s="3" t="str">
        <x:v>CHILI CHIPS AND HOT LIPS</x:v>
      </x:c>
      <x:c s="4" t="str">
        <x:f>HYPERLINK("https://www.arrowinternational.com/BrowseAI.asp?mfg=CG&amp;family=J&amp;formnumber=B85T", "Link")</x:f>
        <x:v/>
      </x:c>
      <x:c s="3" t="str">
        <x:v>PDQ*</x:v>
      </x:c>
      <x:c s="3" t="str">
        <x:v>Seal</x:v>
      </x:c>
      <x:c s="5" t="n">
        <x:v>0.33</x:v>
      </x:c>
      <x:c s="3" t="n">
        <x:v>12000</x:v>
      </x:c>
      <x:c s="3" t="n">
        <x:v>8</x:v>
      </x:c>
      <x:c s="5" t="n">
        <x:v>3050</x:v>
      </x:c>
      <x:c s="5" t="n">
        <x:v>950</x:v>
      </x:c>
      <x:c s="6" t="n">
        <x:v>164.38</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4</x:v>
      </x:c>
      <x:c s="3" t="str">
        <x:v>C76T</x:v>
      </x:c>
      <x:c s="3" t="str">
        <x:v>CHILI CHIPS AND HOT LIPS</x:v>
      </x:c>
      <x:c s="4" t="str">
        <x:f>HYPERLINK("https://www.arrowinternational.com/BrowseAI.asp?mfg=CG&amp;family=J&amp;formnumber=C76T", "Link")</x:f>
        <x:v/>
      </x:c>
      <x:c s="3" t="str">
        <x:v>PDQ*</x:v>
      </x:c>
      <x:c s="3" t="str">
        <x:v>NONSEAL</x:v>
      </x:c>
      <x:c s="5" t="n">
        <x:v>0.25</x:v>
      </x:c>
      <x:c s="3" t="n">
        <x:v>5280</x:v>
      </x:c>
      <x:c s="3" t="n">
        <x:v>14</x:v>
      </x:c>
      <x:c s="5" t="n">
        <x:v>1000</x:v>
      </x:c>
      <x:c s="5" t="n">
        <x:v>320</x:v>
      </x:c>
      <x:c s="6" t="n">
        <x:v>33</x:v>
      </x:c>
      <x:c s="6" t="n">
        <x:v>75.76</x:v>
      </x:c>
      <x:c s="3" t="n">
        <x:v>40</x:v>
      </x:c>
      <x:c s="5" t="n">
        <x:v>25</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B80Q</x:v>
      </x:c>
      <x:c s="3" t="str">
        <x:v>HONKY TONK &amp; B</x:v>
      </x:c>
      <x:c s="4" t="str">
        <x:f>HYPERLINK("https://www.arrowinternational.com/BrowseAI.asp?mfg=CG&amp;family=J&amp;formnumber=B80Q", "Link")</x:f>
        <x:v/>
      </x:c>
      <x:c s="3" t="str">
        <x:v>PDQ*</x:v>
      </x:c>
      <x:c s="3" t="str">
        <x:v>NONSEAL</x:v>
      </x:c>
      <x:c s="5" t="n">
        <x:v>0.33</x:v>
      </x:c>
      <x:c s="3" t="n">
        <x:v>6720</x:v>
      </x:c>
      <x:c s="3" t="n">
        <x:v>12</x:v>
      </x:c>
      <x:c s="5" t="n">
        <x:v>1625</x:v>
      </x:c>
      <x:c s="5" t="n">
        <x:v>615</x:v>
      </x:c>
      <x:c s="6" t="n">
        <x:v>56</x:v>
      </x:c>
      <x:c s="6" t="n">
        <x:v>72.54</x:v>
      </x:c>
      <x:c s="3" t="n">
        <x:v>5</x:v>
      </x:c>
      <x:c s="5" t="n">
        <x:v>100</x:v>
      </x:c>
      <x:c s="3" t="n">
        <x:v>10</x:v>
      </x:c>
      <x:c s="5" t="n">
        <x:v>50</x:v>
      </x:c>
      <x:c s="5" t="n">
        <x:v>25</x:v>
      </x:c>
      <x:c s="3" t="n">
        <x:v>1</x:v>
      </x:c>
      <x:c s="5" t="n">
        <x:v>300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B83Q</x:v>
      </x:c>
      <x:c s="3" t="str">
        <x:v>HONKY TONK &amp; B</x:v>
      </x:c>
      <x:c s="4" t="str">
        <x:f>HYPERLINK("https://www.arrowinternational.com/BrowseAI.asp?mfg=CG&amp;family=J&amp;formnumber=B83Q", "Link")</x:f>
        <x:v/>
      </x:c>
      <x:c s="3" t="str">
        <x:v>PDQ*</x:v>
      </x:c>
      <x:c s="3" t="str">
        <x:v>Seal</x:v>
      </x:c>
      <x:c s="5" t="n">
        <x:v>0.33</x:v>
      </x:c>
      <x:c s="3" t="n">
        <x:v>9360</x:v>
      </x:c>
      <x:c s="3" t="n">
        <x:v>6</x:v>
      </x:c>
      <x:c s="5" t="n">
        <x:v>2400</x:v>
      </x:c>
      <x:c s="5" t="n">
        <x:v>720</x:v>
      </x:c>
      <x:c s="6" t="n">
        <x:v>84.32</x:v>
      </x:c>
      <x:c s="6" t="n">
        <x:v>76.92</x:v>
      </x:c>
      <x:c s="3" t="n">
        <x:v>1</x:v>
      </x:c>
      <x:c s="5" t="n">
        <x:v>500</x:v>
      </x:c>
      <x:c s="3" t="n">
        <x:v>10</x:v>
      </x:c>
      <x:c s="5" t="n">
        <x:v>100</x:v>
      </x:c>
      <x:c s="5" t="n">
        <x:v>25</x:v>
      </x:c>
      <x:c s="3" t="n">
        <x:v>1</x:v>
      </x:c>
      <x:c s="5" t="n">
        <x:v>350</x:v>
      </x:c>
      <x:c s="5" t="str">
        <x:v/>
      </x:c>
      <x:c s="3" t="str">
        <x:v>Yes</x:v>
      </x:c>
      <x:c s="3" t="n">
        <x:v>10</x:v>
      </x:c>
      <x:c s="5" t="n">
        <x:v>50</x:v>
      </x:c>
      <x:c s="3" t="n">
        <x:v>16</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B84Q</x:v>
      </x:c>
      <x:c s="3" t="str">
        <x:v>HONKY TONK &amp; B</x:v>
      </x:c>
      <x:c s="4" t="str">
        <x:f>HYPERLINK("https://www.arrowinternational.com/BrowseAI.asp?mfg=CG&amp;family=J&amp;formnumber=B84Q", "Link")</x:f>
        <x:v/>
      </x:c>
      <x:c s="3" t="str">
        <x:v>PDQ*</x:v>
      </x:c>
      <x:c s="3" t="str">
        <x:v>Seal</x:v>
      </x:c>
      <x:c s="5" t="n">
        <x:v>0.33</x:v>
      </x:c>
      <x:c s="3" t="n">
        <x:v>12000</x:v>
      </x:c>
      <x:c s="3" t="n">
        <x:v>7</x:v>
      </x:c>
      <x:c s="5" t="n">
        <x:v>3000</x:v>
      </x:c>
      <x:c s="5" t="n">
        <x:v>1000</x:v>
      </x:c>
      <x:c s="6" t="n">
        <x:v>176.47</x:v>
      </x:c>
      <x:c s="6" t="n">
        <x:v>75</x:v>
      </x:c>
      <x:c s="3" t="n">
        <x:v>2</x:v>
      </x:c>
      <x:c s="5" t="n">
        <x:v>500</x:v>
      </x:c>
      <x:c s="3" t="n">
        <x:v>10</x:v>
      </x:c>
      <x:c s="5" t="n">
        <x:v>100</x:v>
      </x:c>
      <x:c s="5" t="n">
        <x:v>10</x:v>
      </x:c>
      <x:c s="3" t="n">
        <x:v>1</x:v>
      </x:c>
      <x:c s="5" t="n">
        <x:v>350</x:v>
      </x:c>
      <x:c s="5" t="str">
        <x:v/>
      </x:c>
      <x:c s="3" t="str">
        <x:v>Yes</x:v>
      </x:c>
      <x:c s="3" t="n">
        <x:v>8</x:v>
      </x:c>
      <x:c s="5" t="n">
        <x:v>50</x:v>
      </x:c>
      <x:c s="3" t="n">
        <x:v>8</x:v>
      </x:c>
      <x:c s="5" t="n">
        <x:v>25</x:v>
      </x:c>
      <x:c s="3" t="n">
        <x:v>40</x:v>
      </x:c>
      <x:c s="5" t="n">
        <x:v>10</x:v>
      </x:c>
      <x:c s="3" t="n">
        <x:v>0</x:v>
      </x:c>
      <x:c s="5" t="n">
        <x:v>0</x:v>
      </x:c>
      <x:c s="3" t="n">
        <x:v>0</x:v>
      </x:c>
      <x:c s="5" t="n">
        <x:v>0</x:v>
      </x:c>
      <x:c s="3" t="n">
        <x:v>0</x:v>
      </x:c>
      <x:c s="5" t="n">
        <x:v>0</x:v>
      </x:c>
      <x:c s="3" t="n">
        <x:v>0</x:v>
      </x:c>
      <x:c s="5" t="n">
        <x:v>0</x:v>
      </x:c>
      <x:c s="3" t="n">
        <x:v>0</x:v>
      </x:c>
      <x:c s="5" t="n">
        <x:v>0</x:v>
      </x:c>
    </x:row>
    <x:row>
      <x:c s="3" t="n">
        <x:v>4</x:v>
      </x:c>
      <x:c s="3" t="str">
        <x:v>C79Q</x:v>
      </x:c>
      <x:c s="3" t="str">
        <x:v>HONKY TONK &amp; B</x:v>
      </x:c>
      <x:c s="4" t="str">
        <x:f>HYPERLINK("https://www.arrowinternational.com/BrowseAI.asp?mfg=CG&amp;family=J&amp;formnumber=C79Q", "Link")</x:f>
        <x:v/>
      </x:c>
      <x:c s="3" t="str">
        <x:v>PDQ*</x:v>
      </x:c>
      <x:c s="3" t="str">
        <x:v>NONSEAL</x:v>
      </x:c>
      <x:c s="5" t="n">
        <x:v>0.25</x:v>
      </x:c>
      <x:c s="3" t="n">
        <x:v>6720</x:v>
      </x:c>
      <x:c s="3" t="n">
        <x:v>12</x:v>
      </x:c>
      <x:c s="5" t="n">
        <x:v>1250</x:v>
      </x:c>
      <x:c s="5" t="n">
        <x:v>430</x:v>
      </x:c>
      <x:c s="6" t="n">
        <x:v>42</x:v>
      </x:c>
      <x:c s="6" t="n">
        <x:v>74.4</x:v>
      </x:c>
      <x:c s="3" t="n">
        <x:v>10</x:v>
      </x:c>
      <x:c s="5" t="n">
        <x:v>50</x:v>
      </x:c>
      <x:c s="3" t="n">
        <x:v>30</x:v>
      </x:c>
      <x:c s="5" t="n">
        <x:v>25</x:v>
      </x:c>
      <x:c s="5" t="n">
        <x:v>25</x:v>
      </x:c>
      <x:c s="3" t="n">
        <x:v>1</x:v>
      </x:c>
      <x:c s="5" t="n">
        <x:v>175</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K80Q</x:v>
      </x:c>
      <x:c s="3" t="str">
        <x:v>HONKY TONK &amp; B</x:v>
      </x:c>
      <x:c s="4" t="str">
        <x:f>HYPERLINK("https://www.arrowinternational.com/BrowseAI.asp?mfg=CG&amp;family=J&amp;formnumber=K80Q", "Link")</x:f>
        <x:v/>
      </x:c>
      <x:c s="3" t="str">
        <x:v>PDQ*</x:v>
      </x:c>
      <x:c s="3" t="str">
        <x:v>NONSEAL</x:v>
      </x:c>
      <x:c s="5" t="n">
        <x:v>0.33</x:v>
      </x:c>
      <x:c s="3" t="n">
        <x:v>6720</x:v>
      </x:c>
      <x:c s="3" t="n">
        <x:v>12</x:v>
      </x:c>
      <x:c s="5" t="n">
        <x:v>1625</x:v>
      </x:c>
      <x:c s="5" t="n">
        <x:v>615</x:v>
      </x:c>
      <x:c s="6" t="n">
        <x:v>56</x:v>
      </x:c>
      <x:c s="6" t="n">
        <x:v>72.54</x:v>
      </x:c>
      <x:c s="3" t="n">
        <x:v>5</x:v>
      </x:c>
      <x:c s="5" t="n">
        <x:v>100</x:v>
      </x:c>
      <x:c s="3" t="n">
        <x:v>10</x:v>
      </x:c>
      <x:c s="5" t="n">
        <x:v>50</x:v>
      </x:c>
      <x:c s="5" t="n">
        <x:v>25</x:v>
      </x:c>
      <x:c s="3" t="n">
        <x:v>1</x:v>
      </x:c>
      <x:c s="5" t="n">
        <x:v>300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B77Q</x:v>
      </x:c>
      <x:c s="3" t="str">
        <x:v>HONKY TONK BAR AND GRILL</x:v>
      </x:c>
      <x:c s="4" t="str">
        <x:f>HYPERLINK("https://www.arrowinternational.com/BrowseAI.asp?mfg=CG&amp;family=J&amp;formnumber=B77Q", "Link")</x:f>
        <x:v/>
      </x:c>
      <x:c s="3" t="str">
        <x:v>PDQ*</x:v>
      </x:c>
      <x:c s="3" t="str">
        <x:v>NONSEAL</x:v>
      </x:c>
      <x:c s="5" t="n">
        <x:v>0.33</x:v>
      </x:c>
      <x:c s="3" t="n">
        <x:v>6240</x:v>
      </x:c>
      <x:c s="3" t="n">
        <x:v>12</x:v>
      </x:c>
      <x:c s="5" t="n">
        <x:v>1600</x:v>
      </x:c>
      <x:c s="5" t="n">
        <x:v>480</x:v>
      </x:c>
      <x:c s="6" t="n">
        <x:v>65</x:v>
      </x:c>
      <x:c s="6" t="n">
        <x:v>76.92</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B78Q</x:v>
      </x:c>
      <x:c s="3" t="str">
        <x:v>HONKY TONK BAR AND GRILL</x:v>
      </x:c>
      <x:c s="4" t="str">
        <x:f>HYPERLINK("https://www.arrowinternational.com/BrowseAI.asp?mfg=CG&amp;family=J&amp;formnumber=B78Q", "Link")</x:f>
        <x:v/>
      </x:c>
      <x:c s="3" t="str">
        <x:v>PDQ*</x:v>
      </x:c>
      <x:c s="3" t="str">
        <x:v>NONSEAL</x:v>
      </x:c>
      <x:c s="5" t="n">
        <x:v>0.33</x:v>
      </x:c>
      <x:c s="3" t="n">
        <x:v>6240</x:v>
      </x:c>
      <x:c s="3" t="n">
        <x:v>12</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B81Q</x:v>
      </x:c>
      <x:c s="3" t="str">
        <x:v>HONKY TONK BAR AND GRILL</x:v>
      </x:c>
      <x:c s="4" t="str">
        <x:f>HYPERLINK("https://www.arrowinternational.com/BrowseAI.asp?mfg=CG&amp;family=J&amp;formnumber=B81Q", "Link")</x:f>
        <x:v/>
      </x:c>
      <x:c s="3" t="str">
        <x:v>PDQ*</x:v>
      </x:c>
      <x:c s="3" t="str">
        <x:v>NONSEAL</x:v>
      </x:c>
      <x:c s="5" t="n">
        <x:v>0.33</x:v>
      </x:c>
      <x:c s="3" t="n">
        <x:v>6720</x:v>
      </x:c>
      <x:c s="3" t="n">
        <x:v>12</x:v>
      </x:c>
      <x:c s="5" t="n">
        <x:v>1625</x:v>
      </x:c>
      <x:c s="5" t="n">
        <x:v>615</x:v>
      </x:c>
      <x:c s="6" t="n">
        <x:v>56</x:v>
      </x:c>
      <x:c s="6" t="n">
        <x:v>72.54</x:v>
      </x:c>
      <x:c s="3" t="n">
        <x:v>5</x:v>
      </x:c>
      <x:c s="5" t="n">
        <x:v>100</x:v>
      </x:c>
      <x:c s="3" t="n">
        <x:v>10</x:v>
      </x:c>
      <x:c s="5" t="n">
        <x:v>50</x:v>
      </x:c>
      <x:c s="5" t="n">
        <x:v>25</x:v>
      </x:c>
      <x:c s="3" t="n">
        <x:v>0</x:v>
      </x:c>
      <x:c s="5" t="n">
        <x:v>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B85Q</x:v>
      </x:c>
      <x:c s="3" t="str">
        <x:v>HONKY TONK BAR AND GRILL</x:v>
      </x:c>
      <x:c s="4" t="str">
        <x:f>HYPERLINK("https://www.arrowinternational.com/BrowseAI.asp?mfg=CG&amp;family=J&amp;formnumber=B85Q", "Link")</x:f>
        <x:v/>
      </x:c>
      <x:c s="3" t="str">
        <x:v>PDQ*</x:v>
      </x:c>
      <x:c s="3" t="str">
        <x:v>Seal</x:v>
      </x:c>
      <x:c s="5" t="n">
        <x:v>0.33</x:v>
      </x:c>
      <x:c s="3" t="n">
        <x:v>12000</x:v>
      </x:c>
      <x:c s="3" t="n">
        <x:v>8</x:v>
      </x:c>
      <x:c s="5" t="n">
        <x:v>3050</x:v>
      </x:c>
      <x:c s="5" t="n">
        <x:v>950</x:v>
      </x:c>
      <x:c s="6" t="n">
        <x:v>164.38</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4</x:v>
      </x:c>
      <x:c s="3" t="str">
        <x:v>C82Q</x:v>
      </x:c>
      <x:c s="3" t="str">
        <x:v>HONKY TONK BAR AND GRILL</x:v>
      </x:c>
      <x:c s="4" t="str">
        <x:f>HYPERLINK("https://www.arrowinternational.com/BrowseAI.asp?mfg=CG&amp;family=J&amp;formnumber=C82Q", "Link")</x:f>
        <x:v/>
      </x:c>
      <x:c s="3" t="str">
        <x:v>PDQ*</x:v>
      </x:c>
      <x:c s="3" t="str">
        <x:v>NONSEAL</x:v>
      </x:c>
      <x:c s="5" t="n">
        <x:v>0.25</x:v>
      </x:c>
      <x:c s="3" t="n">
        <x:v>8640</x:v>
      </x:c>
      <x:c s="3" t="n">
        <x:v>7</x:v>
      </x:c>
      <x:c s="5" t="n">
        <x:v>1550</x:v>
      </x:c>
      <x:c s="5" t="n">
        <x:v>610</x:v>
      </x:c>
      <x:c s="6" t="n">
        <x:v>40</x:v>
      </x:c>
      <x:c s="6" t="n">
        <x:v>71.76</x:v>
      </x:c>
      <x:c s="3" t="n">
        <x:v>8</x:v>
      </x:c>
      <x:c s="5" t="n">
        <x:v>100</x:v>
      </x:c>
      <x:c s="3" t="n">
        <x:v>8</x:v>
      </x:c>
      <x:c s="5" t="n">
        <x:v>50</x:v>
      </x:c>
      <x:c s="5" t="n">
        <x:v>5</x:v>
      </x:c>
      <x:c s="3" t="n">
        <x:v>0</x:v>
      </x:c>
      <x:c s="5" t="n">
        <x:v>0</x:v>
      </x:c>
      <x:c s="5" t="str">
        <x:v/>
      </x:c>
      <x:c s="3" t="str">
        <x:v>No</x:v>
      </x:c>
      <x:c s="3" t="n">
        <x:v>8</x:v>
      </x:c>
      <x:c s="5" t="n">
        <x:v>25</x:v>
      </x:c>
      <x:c s="3" t="n">
        <x:v>30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B85R</x:v>
      </x:c>
      <x:c s="3" t="str">
        <x:v>LIAR,LOWLIFE &amp;</x:v>
      </x:c>
      <x:c s="4" t="str">
        <x:f>HYPERLINK("https://www.arrowinternational.com/BrowseAI.asp?mfg=CG&amp;family=J&amp;formnumber=B85R", "Link")</x:f>
        <x:v/>
      </x:c>
      <x:c s="3" t="str">
        <x:v>PDQ*</x:v>
      </x:c>
      <x:c s="3" t="str">
        <x:v>Seal</x:v>
      </x:c>
      <x:c s="5" t="n">
        <x:v>0.33</x:v>
      </x:c>
      <x:c s="3" t="n">
        <x:v>12000</x:v>
      </x:c>
      <x:c s="3" t="n">
        <x:v>7</x:v>
      </x:c>
      <x:c s="5" t="n">
        <x:v>3050</x:v>
      </x:c>
      <x:c s="5" t="n">
        <x:v>950</x:v>
      </x:c>
      <x:c s="6" t="n">
        <x:v>54.79</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3</x:v>
      </x:c>
      <x:c s="3" t="str">
        <x:v>B81R</x:v>
      </x:c>
      <x:c s="3" t="str">
        <x:v>LIARS LOWLIFE AND THE LAW</x:v>
      </x:c>
      <x:c s="4" t="str">
        <x:f>HYPERLINK("https://www.arrowinternational.com/BrowseAI.asp?mfg=CG&amp;family=J&amp;formnumber=B81R", "Link")</x:f>
        <x:v/>
      </x:c>
      <x:c s="3" t="str">
        <x:v>PDQ*</x:v>
      </x:c>
      <x:c s="3" t="str">
        <x:v>NONSEAL</x:v>
      </x:c>
      <x:c s="5" t="n">
        <x:v>0.33</x:v>
      </x:c>
      <x:c s="3" t="n">
        <x:v>6720</x:v>
      </x:c>
      <x:c s="3" t="n">
        <x:v>12</x:v>
      </x:c>
      <x:c s="5" t="n">
        <x:v>1625</x:v>
      </x:c>
      <x:c s="5" t="n">
        <x:v>615</x:v>
      </x:c>
      <x:c s="6" t="n">
        <x:v>56</x:v>
      </x:c>
      <x:c s="6" t="n">
        <x:v>72.54</x:v>
      </x:c>
      <x:c s="3" t="n">
        <x:v>5</x:v>
      </x:c>
      <x:c s="5" t="n">
        <x:v>100</x:v>
      </x:c>
      <x:c s="3" t="n">
        <x:v>10</x:v>
      </x:c>
      <x:c s="5" t="n">
        <x:v>50</x:v>
      </x:c>
      <x:c s="5" t="n">
        <x:v>25</x:v>
      </x:c>
      <x:c s="3" t="n">
        <x:v>0</x:v>
      </x:c>
      <x:c s="5" t="n">
        <x:v>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B85S</x:v>
      </x:c>
      <x:c s="3" t="str">
        <x:v>USE YOUR HEAD</x:v>
      </x:c>
      <x:c s="4" t="str">
        <x:f>HYPERLINK("https://www.arrowinternational.com/BrowseAI.asp?mfg=CG&amp;family=J&amp;formnumber=B85S", "Link")</x:f>
        <x:v/>
      </x:c>
      <x:c s="3" t="str">
        <x:v>PDQ*</x:v>
      </x:c>
      <x:c s="3" t="str">
        <x:v>Seal</x:v>
      </x:c>
      <x:c s="5" t="n">
        <x:v>0.33</x:v>
      </x:c>
      <x:c s="3" t="n">
        <x:v>12000</x:v>
      </x:c>
      <x:c s="3" t="n">
        <x:v>7</x:v>
      </x:c>
      <x:c s="5" t="n">
        <x:v>3050</x:v>
      </x:c>
      <x:c s="5" t="n">
        <x:v>950</x:v>
      </x:c>
      <x:c s="6" t="n">
        <x:v>54.79</x:v>
      </x:c>
      <x:c s="6" t="n">
        <x:v>76.25</x:v>
      </x:c>
      <x:c s="3" t="n">
        <x:v>3</x:v>
      </x:c>
      <x:c s="5" t="n">
        <x:v>500</x:v>
      </x:c>
      <x:c s="3" t="n">
        <x:v>10</x:v>
      </x:c>
      <x:c s="5" t="n">
        <x:v>100</x:v>
      </x:c>
      <x:c s="5" t="n">
        <x:v>5</x:v>
      </x:c>
      <x:c s="3" t="n">
        <x:v>1</x:v>
      </x:c>
      <x:c s="5" t="n">
        <x:v>300</x:v>
      </x:c>
      <x:c s="5" t="str">
        <x:v/>
      </x:c>
      <x:c s="3" t="str">
        <x:v>Yes</x:v>
      </x:c>
      <x:c s="3" t="n">
        <x:v>10</x:v>
      </x:c>
      <x:c s="5" t="n">
        <x:v>25</x:v>
      </x:c>
      <x:c s="3" t="n">
        <x:v>10</x:v>
      </x:c>
      <x:c s="5" t="n">
        <x:v>10</x:v>
      </x:c>
      <x:c s="3" t="n">
        <x:v>40</x:v>
      </x:c>
      <x:c s="5" t="n">
        <x:v>5</x:v>
      </x:c>
      <x:c s="3" t="n">
        <x:v>0</x:v>
      </x:c>
      <x:c s="5" t="n">
        <x:v>0</x:v>
      </x:c>
      <x:c s="3" t="n">
        <x:v>0</x:v>
      </x:c>
      <x:c s="5" t="n">
        <x:v>0</x:v>
      </x:c>
      <x:c s="3" t="n">
        <x:v>0</x:v>
      </x:c>
      <x:c s="5" t="n">
        <x:v>0</x:v>
      </x:c>
      <x:c s="3" t="n">
        <x:v>0</x:v>
      </x:c>
      <x:c s="5" t="n">
        <x:v>0</x:v>
      </x:c>
      <x:c s="3" t="n">
        <x:v>0</x:v>
      </x:c>
      <x:c s="5" t="n">
        <x:v>0</x:v>
      </x:c>
    </x:row>
    <x:row>
      <x:c s="3" t="n">
        <x:v>1</x:v>
      </x:c>
      <x:c s="3" t="str">
        <x:v>J8P4</x:v>
      </x:c>
      <x:c s="3" t="str">
        <x:v>BLUES IN THE BAYOU</x:v>
      </x:c>
      <x:c s="4" t="str">
        <x:f>HYPERLINK("https://www.arrowinternational.com/BrowseAI.asp?mfg=CG&amp;family=J&amp;formnumber=J8P4", "Link")</x:f>
        <x:v/>
      </x:c>
      <x:c s="3" t="str">
        <x:v>PDQ*</x:v>
      </x:c>
      <x:c s="3" t="str">
        <x:v>NONSEAL</x:v>
      </x:c>
      <x:c s="5" t="n">
        <x:v>0.5</x:v>
      </x:c>
      <x:c s="3" t="n">
        <x:v>5504</x:v>
      </x:c>
      <x:c s="3" t="n">
        <x:v>8</x:v>
      </x:c>
      <x:c s="5" t="n">
        <x:v>2100</x:v>
      </x:c>
      <x:c s="5" t="n">
        <x:v>652</x:v>
      </x:c>
      <x:c s="6" t="n">
        <x:v>172</x:v>
      </x:c>
      <x:c s="6" t="n">
        <x:v>76.31</x:v>
      </x:c>
      <x:c s="3" t="n">
        <x:v>2</x:v>
      </x:c>
      <x:c s="5" t="n">
        <x:v>250</x:v>
      </x:c>
      <x:c s="3" t="n">
        <x:v>2</x:v>
      </x:c>
      <x:c s="5" t="n">
        <x:v>100</x:v>
      </x:c>
      <x:c s="5" t="n">
        <x:v>50</x:v>
      </x:c>
      <x:c s="3" t="n">
        <x:v>0</x:v>
      </x:c>
      <x:c s="5" t="n">
        <x:v>0</x:v>
      </x:c>
      <x:c s="5" t="str">
        <x:v/>
      </x:c>
      <x:c s="3" t="str">
        <x:v>No</x:v>
      </x:c>
      <x:c s="3" t="n">
        <x:v>28</x:v>
      </x:c>
      <x:c s="5" t="n">
        <x:v>50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R65Q</x:v>
      </x:c>
      <x:c s="3" t="str">
        <x:v>RIDGE RUNNERS</x:v>
      </x:c>
      <x:c s="4" t="str">
        <x:f>HYPERLINK("https://www.arrowinternational.com/BrowseAI.asp?mfg=CG&amp;family=J&amp;formnumber=R65Q", "Link")</x:f>
        <x:v/>
      </x:c>
      <x:c s="3" t="str">
        <x:v>PDQ*</x:v>
      </x:c>
      <x:c s="3" t="str">
        <x:v>NONSEAL</x:v>
      </x:c>
      <x:c s="5" t="n">
        <x:v>0.33</x:v>
      </x:c>
      <x:c s="3" t="n">
        <x:v>8736</x:v>
      </x:c>
      <x:c s="3" t="n">
        <x:v>7</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R66Q</x:v>
      </x:c>
      <x:c s="3" t="str">
        <x:v>RIDGE RUNNERS</x:v>
      </x:c>
      <x:c s="4" t="str">
        <x:f>HYPERLINK("https://www.arrowinternational.com/BrowseAI.asp?mfg=CG&amp;family=J&amp;formnumber=R66Q",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R66R</x:v>
      </x:c>
      <x:c s="3" t="str">
        <x:v>THE GRAPEVINE</x:v>
      </x:c>
      <x:c s="4" t="str">
        <x:f>HYPERLINK("https://www.arrowinternational.com/BrowseAI.asp?mfg=CG&amp;family=J&amp;formnumber=R66R",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R65S</x:v>
      </x:c>
      <x:c s="3" t="str">
        <x:v>TIME OUT</x:v>
      </x:c>
      <x:c s="4" t="str">
        <x:f>HYPERLINK("https://www.arrowinternational.com/BrowseAI.asp?mfg=CG&amp;family=J&amp;formnumber=R65S", "Link")</x:f>
        <x:v/>
      </x:c>
      <x:c s="3" t="str">
        <x:v>PDQ*</x:v>
      </x:c>
      <x:c s="3" t="str">
        <x:v>NONSEAL</x:v>
      </x:c>
      <x:c s="5" t="n">
        <x:v>0.33</x:v>
      </x:c>
      <x:c s="3" t="n">
        <x:v>8736</x:v>
      </x:c>
      <x:c s="3" t="n">
        <x:v>7</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R66S</x:v>
      </x:c>
      <x:c s="3" t="str">
        <x:v>TIME OUT</x:v>
      </x:c>
      <x:c s="4" t="str">
        <x:f>HYPERLINK("https://www.arrowinternational.com/BrowseAI.asp?mfg=CG&amp;family=J&amp;formnumber=R66S",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R67S</x:v>
      </x:c>
      <x:c s="3" t="str">
        <x:v>TIME OUT</x:v>
      </x:c>
      <x:c s="4" t="str">
        <x:f>HYPERLINK("https://www.arrowinternational.com/BrowseAI.asp?mfg=CG&amp;family=J&amp;formnumber=R67S", "Link")</x:f>
        <x:v/>
      </x:c>
      <x:c s="3" t="str">
        <x:v>PDQ*</x:v>
      </x:c>
      <x:c s="3" t="str">
        <x:v>NONSEAL</x:v>
      </x:c>
      <x:c s="5" t="n">
        <x:v>0.33</x:v>
      </x:c>
      <x:c s="3" t="n">
        <x:v>9744</x:v>
      </x:c>
      <x:c s="3" t="n">
        <x:v>8</x:v>
      </x:c>
      <x:c s="5" t="n">
        <x:v>2040</x:v>
      </x:c>
      <x:c s="5" t="n">
        <x:v>1208</x:v>
      </x:c>
      <x:c s="6" t="n">
        <x:v>29</x:v>
      </x:c>
      <x:c s="6" t="n">
        <x:v>62.81</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280</x:v>
      </x:c>
      <x:c s="5" t="n">
        <x:v>1</x:v>
      </x:c>
      <x:c s="3" t="n">
        <x:v>0</x:v>
      </x:c>
      <x:c s="5" t="n">
        <x:v>0</x:v>
      </x:c>
      <x:c s="3" t="n">
        <x:v>0</x:v>
      </x:c>
      <x:c s="5" t="n">
        <x:v>0</x:v>
      </x:c>
      <x:c s="3" t="n">
        <x:v>0</x:v>
      </x:c>
      <x:c s="5" t="n">
        <x:v>0</x:v>
      </x:c>
      <x:c s="3" t="n">
        <x:v>0</x:v>
      </x:c>
      <x:c s="5" t="n">
        <x:v>0</x:v>
      </x:c>
    </x:row>
    <x:row>
      <x:c s="3" t="n">
        <x:v>3</x:v>
      </x:c>
      <x:c s="3" t="str">
        <x:v>R65T</x:v>
      </x:c>
      <x:c s="3" t="str">
        <x:v>VEE EIGHTS</x:v>
      </x:c>
      <x:c s="4" t="str">
        <x:f>HYPERLINK("https://www.arrowinternational.com/BrowseAI.asp?mfg=CG&amp;family=J&amp;formnumber=R65T", "Link")</x:f>
        <x:v/>
      </x:c>
      <x:c s="3" t="str">
        <x:v>PDQ*</x:v>
      </x:c>
      <x:c s="3" t="str">
        <x:v>NONSEAL</x:v>
      </x:c>
      <x:c s="5" t="n">
        <x:v>0.33</x:v>
      </x:c>
      <x:c s="3" t="n">
        <x:v>8736</x:v>
      </x:c>
      <x:c s="3" t="n">
        <x:v>8</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R66T</x:v>
      </x:c>
      <x:c s="3" t="str">
        <x:v>VEE EIGHTS</x:v>
      </x:c>
      <x:c s="4" t="str">
        <x:f>HYPERLINK("https://www.arrowinternational.com/BrowseAI.asp?mfg=CG&amp;family=J&amp;formnumber=R66T",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R74P</x:v>
      </x:c>
      <x:c s="3" t="str">
        <x:v>BROADBAND BABES</x:v>
      </x:c>
      <x:c s="4" t="str">
        <x:f>HYPERLINK("https://www.arrowinternational.com/BrowseAI.asp?mfg=CG&amp;family=J&amp;formnumber=R74P", "Link")</x:f>
        <x:v/>
      </x:c>
      <x:c s="3" t="str">
        <x:v>PDQ*</x:v>
      </x:c>
      <x:c s="3" t="str">
        <x:v>NONSEAL</x:v>
      </x:c>
      <x:c s="5" t="n">
        <x:v>0.33</x:v>
      </x:c>
      <x:c s="3" t="n">
        <x:v>8736</x:v>
      </x:c>
      <x:c s="3" t="n">
        <x:v>8</x:v>
      </x:c>
      <x:c s="5" t="n">
        <x:v>1820</x:v>
      </x:c>
      <x:c s="5" t="n">
        <x:v>1092</x:v>
      </x:c>
      <x:c s="6" t="n">
        <x:v>27.82</x:v>
      </x:c>
      <x:c s="6" t="n">
        <x:v>62.5</x:v>
      </x:c>
      <x:c s="3" t="n">
        <x:v>8</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260</x:v>
      </x:c>
      <x:c s="5" t="n">
        <x:v>1</x:v>
      </x:c>
      <x:c s="3" t="n">
        <x:v>0</x:v>
      </x:c>
      <x:c s="5" t="n">
        <x:v>0</x:v>
      </x:c>
      <x:c s="3" t="n">
        <x:v>0</x:v>
      </x:c>
      <x:c s="5" t="n">
        <x:v>0</x:v>
      </x:c>
      <x:c s="3" t="n">
        <x:v>0</x:v>
      </x:c>
      <x:c s="5" t="n">
        <x:v>0</x:v>
      </x:c>
      <x:c s="3" t="n">
        <x:v>0</x:v>
      </x:c>
      <x:c s="5" t="n">
        <x:v>0</x:v>
      </x:c>
    </x:row>
    <x:row>
      <x:c s="3" t="n">
        <x:v>3</x:v>
      </x:c>
      <x:c s="3" t="str">
        <x:v>R69W</x:v>
      </x:c>
      <x:c s="3" t="str">
        <x:v>HONEY DO</x:v>
      </x:c>
      <x:c s="4" t="str">
        <x:f>HYPERLINK("https://www.arrowinternational.com/BrowseAI.asp?mfg=CG&amp;family=J&amp;formnumber=R69W", "Link")</x:f>
        <x:v/>
      </x:c>
      <x:c s="3" t="str">
        <x:v>PDQ*</x:v>
      </x:c>
      <x:c s="3" t="str">
        <x:v>NONSEAL</x:v>
      </x:c>
      <x:c s="5" t="n">
        <x:v>0.33</x:v>
      </x:c>
      <x:c s="3" t="n">
        <x:v>9240</x:v>
      </x:c>
      <x:c s="3" t="n">
        <x:v>8</x:v>
      </x:c>
      <x:c s="5" t="n">
        <x:v>2000</x:v>
      </x:c>
      <x:c s="5" t="n">
        <x:v>1080</x:v>
      </x:c>
      <x:c s="6" t="n">
        <x:v>31.22</x:v>
      </x:c>
      <x:c s="6" t="n">
        <x:v>64.94</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240</x:v>
      </x:c>
      <x:c s="5" t="n">
        <x:v>1</x:v>
      </x:c>
      <x:c s="3" t="n">
        <x:v>0</x:v>
      </x:c>
      <x:c s="5" t="n">
        <x:v>0</x:v>
      </x:c>
      <x:c s="3" t="n">
        <x:v>0</x:v>
      </x:c>
      <x:c s="5" t="n">
        <x:v>0</x:v>
      </x:c>
      <x:c s="3" t="n">
        <x:v>0</x:v>
      </x:c>
      <x:c s="5" t="n">
        <x:v>0</x:v>
      </x:c>
      <x:c s="3" t="n">
        <x:v>0</x:v>
      </x:c>
      <x:c s="5" t="n">
        <x:v>0</x:v>
      </x:c>
    </x:row>
    <x:row>
      <x:c s="3" t="n">
        <x:v>3</x:v>
      </x:c>
      <x:c s="3" t="str">
        <x:v>R74L</x:v>
      </x:c>
      <x:c s="3" t="str">
        <x:v>PLAYING DIRTY</x:v>
      </x:c>
      <x:c s="4" t="str">
        <x:f>HYPERLINK("https://www.arrowinternational.com/BrowseAI.asp?mfg=CG&amp;family=J&amp;formnumber=R74L", "Link")</x:f>
        <x:v/>
      </x:c>
      <x:c s="3" t="str">
        <x:v>PDQ*</x:v>
      </x:c>
      <x:c s="3" t="str">
        <x:v>NONSEAL</x:v>
      </x:c>
      <x:c s="5" t="n">
        <x:v>0.33</x:v>
      </x:c>
      <x:c s="3" t="n">
        <x:v>8736</x:v>
      </x:c>
      <x:c s="3" t="n">
        <x:v>8</x:v>
      </x:c>
      <x:c s="5" t="n">
        <x:v>1820</x:v>
      </x:c>
      <x:c s="5" t="n">
        <x:v>1092</x:v>
      </x:c>
      <x:c s="6" t="n">
        <x:v>9.27</x:v>
      </x:c>
      <x:c s="6" t="n">
        <x:v>62.5</x:v>
      </x:c>
      <x:c s="3" t="n">
        <x:v>8</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260</x:v>
      </x:c>
      <x:c s="5" t="n">
        <x:v>1</x:v>
      </x:c>
      <x:c s="3" t="n">
        <x:v>0</x:v>
      </x:c>
      <x:c s="5" t="n">
        <x:v>0</x:v>
      </x:c>
      <x:c s="3" t="n">
        <x:v>0</x:v>
      </x:c>
      <x:c s="5" t="n">
        <x:v>0</x:v>
      </x:c>
      <x:c s="3" t="n">
        <x:v>0</x:v>
      </x:c>
      <x:c s="5" t="n">
        <x:v>0</x:v>
      </x:c>
      <x:c s="3" t="n">
        <x:v>0</x:v>
      </x:c>
      <x:c s="5" t="n">
        <x:v>0</x:v>
      </x:c>
    </x:row>
    <x:row>
      <x:c s="3" t="n">
        <x:v>3</x:v>
      </x:c>
      <x:c s="3" t="str">
        <x:v>R75L</x:v>
      </x:c>
      <x:c s="3" t="str">
        <x:v>PLAYING DIRTY</x:v>
      </x:c>
      <x:c s="4" t="str">
        <x:f>HYPERLINK("https://www.arrowinternational.com/BrowseAI.asp?mfg=CG&amp;family=J&amp;formnumber=R75L", "Link")</x:f>
        <x:v/>
      </x:c>
      <x:c s="3" t="str">
        <x:v>PDQ*</x:v>
      </x:c>
      <x:c s="3" t="str">
        <x:v>NONSEAL</x:v>
      </x:c>
      <x:c s="5" t="n">
        <x:v>0.33</x:v>
      </x:c>
      <x:c s="3" t="n">
        <x:v>9240</x:v>
      </x:c>
      <x:c s="3" t="n">
        <x:v>8</x:v>
      </x:c>
      <x:c s="5" t="n">
        <x:v>2000</x:v>
      </x:c>
      <x:c s="5" t="n">
        <x:v>1080</x:v>
      </x:c>
      <x:c s="6" t="n">
        <x:v>31.22</x:v>
      </x:c>
      <x:c s="6" t="n">
        <x:v>64.94</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240</x:v>
      </x:c>
      <x:c s="5" t="n">
        <x:v>1</x:v>
      </x:c>
      <x:c s="3" t="n">
        <x:v>0</x:v>
      </x:c>
      <x:c s="5" t="n">
        <x:v>0</x:v>
      </x:c>
      <x:c s="3" t="n">
        <x:v>0</x:v>
      </x:c>
      <x:c s="5" t="n">
        <x:v>0</x:v>
      </x:c>
      <x:c s="3" t="n">
        <x:v>0</x:v>
      </x:c>
      <x:c s="5" t="n">
        <x:v>0</x:v>
      </x:c>
      <x:c s="3" t="n">
        <x:v>0</x:v>
      </x:c>
      <x:c s="5" t="n">
        <x:v>0</x:v>
      </x:c>
    </x:row>
    <x:row>
      <x:c s="3" t="n">
        <x:v>3</x:v>
      </x:c>
      <x:c s="3" t="str">
        <x:v>R74N</x:v>
      </x:c>
      <x:c s="3" t="str">
        <x:v>REACH 4 THE S</x:v>
      </x:c>
      <x:c s="4" t="str">
        <x:f>HYPERLINK("https://www.arrowinternational.com/BrowseAI.asp?mfg=CG&amp;family=J&amp;formnumber=R74N", "Link")</x:f>
        <x:v/>
      </x:c>
      <x:c s="3" t="str">
        <x:v>PDQ*</x:v>
      </x:c>
      <x:c s="3" t="str">
        <x:v>NONSEAL</x:v>
      </x:c>
      <x:c s="5" t="n">
        <x:v>0.33</x:v>
      </x:c>
      <x:c s="3" t="n">
        <x:v>8736</x:v>
      </x:c>
      <x:c s="3" t="n">
        <x:v>8</x:v>
      </x:c>
      <x:c s="5" t="n">
        <x:v>1820</x:v>
      </x:c>
      <x:c s="5" t="n">
        <x:v>1092</x:v>
      </x:c>
      <x:c s="6" t="n">
        <x:v>9.27</x:v>
      </x:c>
      <x:c s="6" t="n">
        <x:v>62.5</x:v>
      </x:c>
      <x:c s="3" t="n">
        <x:v>8</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260</x:v>
      </x:c>
      <x:c s="5" t="n">
        <x:v>1</x:v>
      </x:c>
      <x:c s="3" t="n">
        <x:v>0</x:v>
      </x:c>
      <x:c s="5" t="n">
        <x:v>0</x:v>
      </x:c>
      <x:c s="3" t="n">
        <x:v>0</x:v>
      </x:c>
      <x:c s="5" t="n">
        <x:v>0</x:v>
      </x:c>
      <x:c s="3" t="n">
        <x:v>0</x:v>
      </x:c>
      <x:c s="5" t="n">
        <x:v>0</x:v>
      </x:c>
      <x:c s="3" t="n">
        <x:v>0</x:v>
      </x:c>
      <x:c s="5" t="n">
        <x:v>0</x:v>
      </x:c>
    </x:row>
    <x:row>
      <x:c s="3" t="n">
        <x:v>3</x:v>
      </x:c>
      <x:c s="3" t="str">
        <x:v>R74M</x:v>
      </x:c>
      <x:c s="3" t="str">
        <x:v>STRIKE IT LKY</x:v>
      </x:c>
      <x:c s="4" t="str">
        <x:f>HYPERLINK("https://www.arrowinternational.com/BrowseAI.asp?mfg=CG&amp;family=J&amp;formnumber=R74M", "Link")</x:f>
        <x:v/>
      </x:c>
      <x:c s="3" t="str">
        <x:v>PDQ*</x:v>
      </x:c>
      <x:c s="3" t="str">
        <x:v>NONSEAL</x:v>
      </x:c>
      <x:c s="5" t="n">
        <x:v>0.33</x:v>
      </x:c>
      <x:c s="3" t="n">
        <x:v>8736</x:v>
      </x:c>
      <x:c s="3" t="n">
        <x:v>8</x:v>
      </x:c>
      <x:c s="5" t="n">
        <x:v>1820</x:v>
      </x:c>
      <x:c s="5" t="n">
        <x:v>1092</x:v>
      </x:c>
      <x:c s="6" t="n">
        <x:v>9.27</x:v>
      </x:c>
      <x:c s="6" t="n">
        <x:v>62.5</x:v>
      </x:c>
      <x:c s="3" t="n">
        <x:v>8</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260</x:v>
      </x:c>
      <x:c s="5" t="n">
        <x:v>1</x:v>
      </x:c>
      <x:c s="3" t="n">
        <x:v>0</x:v>
      </x:c>
      <x:c s="5" t="n">
        <x:v>0</x:v>
      </x:c>
      <x:c s="3" t="n">
        <x:v>0</x:v>
      </x:c>
      <x:c s="5" t="n">
        <x:v>0</x:v>
      </x:c>
      <x:c s="3" t="n">
        <x:v>0</x:v>
      </x:c>
      <x:c s="5" t="n">
        <x:v>0</x:v>
      </x:c>
      <x:c s="3" t="n">
        <x:v>0</x:v>
      </x:c>
      <x:c s="5" t="n">
        <x:v>0</x:v>
      </x:c>
    </x:row>
    <x:row>
      <x:c s="3" t="n">
        <x:v>4</x:v>
      </x:c>
      <x:c s="3" t="str">
        <x:v>C62P</x:v>
      </x:c>
      <x:c s="3" t="str">
        <x:v>CRABGRASS ON THE LAWN OF LIFE</x:v>
      </x:c>
      <x:c s="4" t="str">
        <x:f>HYPERLINK("https://www.arrowinternational.com/BrowseAI.asp?mfg=CG&amp;family=J&amp;formnumber=C62P", "Link")</x:f>
        <x:v/>
      </x:c>
      <x:c s="3" t="str">
        <x:v>PDQ*</x:v>
      </x:c>
      <x:c s="3" t="str">
        <x:v>NONSEAL</x:v>
      </x:c>
      <x:c s="5" t="n">
        <x:v>0.25</x:v>
      </x:c>
      <x:c s="3" t="n">
        <x:v>5280</x:v>
      </x:c>
      <x:c s="3" t="n">
        <x:v>14</x:v>
      </x:c>
      <x:c s="5" t="n">
        <x:v>1000</x:v>
      </x:c>
      <x:c s="5" t="n">
        <x:v>320</x:v>
      </x:c>
      <x:c s="6" t="n">
        <x:v>33</x:v>
      </x:c>
      <x:c s="6" t="n">
        <x:v>75.76</x:v>
      </x:c>
      <x:c s="3" t="n">
        <x:v>40</x:v>
      </x:c>
      <x:c s="5" t="n">
        <x:v>25</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B64L</x:v>
      </x:c>
      <x:c s="3" t="str">
        <x:v>JUMP SHOT</x:v>
      </x:c>
      <x:c s="4" t="str">
        <x:f>HYPERLINK("https://www.arrowinternational.com/BrowseAI.asp?mfg=CG&amp;family=J&amp;formnumber=B64L", "Link")</x:f>
        <x:v/>
      </x:c>
      <x:c s="3" t="str">
        <x:v>PDQ*</x:v>
      </x:c>
      <x:c s="3" t="str">
        <x:v>NONSEAL</x:v>
      </x:c>
      <x:c s="5" t="n">
        <x:v>0.33</x:v>
      </x:c>
      <x:c s="3" t="n">
        <x:v>6240</x:v>
      </x:c>
      <x:c s="3" t="n">
        <x:v>12</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B65L</x:v>
      </x:c>
      <x:c s="3" t="str">
        <x:v>JUMP SHOT</x:v>
      </x:c>
      <x:c s="4" t="str">
        <x:f>HYPERLINK("https://www.arrowinternational.com/BrowseAI.asp?mfg=CG&amp;family=J&amp;formnumber=B65L", "Link")</x:f>
        <x:v/>
      </x:c>
      <x:c s="3" t="str">
        <x:v>PDQ*</x:v>
      </x:c>
      <x:c s="3" t="str">
        <x:v>NONSEAL</x:v>
      </x:c>
      <x:c s="5" t="n">
        <x:v>0.33</x:v>
      </x:c>
      <x:c s="3" t="n">
        <x:v>6000</x:v>
      </x:c>
      <x:c s="3" t="n">
        <x:v>14</x:v>
      </x:c>
      <x:c s="5" t="n">
        <x:v>1525</x:v>
      </x:c>
      <x:c s="5" t="n">
        <x:v>475</x:v>
      </x:c>
      <x:c s="6" t="n">
        <x:v>51.28</x:v>
      </x:c>
      <x:c s="6" t="n">
        <x:v>76.25</x:v>
      </x:c>
      <x:c s="3" t="n">
        <x:v>4</x:v>
      </x:c>
      <x:c s="5" t="n">
        <x:v>100</x:v>
      </x:c>
      <x:c s="3" t="n">
        <x:v>10</x:v>
      </x:c>
      <x:c s="5" t="n">
        <x:v>50</x:v>
      </x:c>
      <x:c s="5" t="n">
        <x:v>25</x:v>
      </x:c>
      <x:c s="3" t="n">
        <x:v>1</x:v>
      </x:c>
      <x:c s="5" t="n">
        <x:v>200</x:v>
      </x:c>
      <x:c s="5" t="str">
        <x:v/>
      </x:c>
      <x:c s="3" t="str">
        <x:v>No</x:v>
      </x:c>
      <x:c s="3" t="n">
        <x:v>25</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B67L</x:v>
      </x:c>
      <x:c s="3" t="str">
        <x:v>JUMP SHOT</x:v>
      </x:c>
      <x:c s="4" t="str">
        <x:f>HYPERLINK("https://www.arrowinternational.com/BrowseAI.asp?mfg=CG&amp;family=J&amp;formnumber=B67L", "Link")</x:f>
        <x:v/>
      </x:c>
      <x:c s="3" t="str">
        <x:v>PDQ*</x:v>
      </x:c>
      <x:c s="3" t="str">
        <x:v>NONSEAL</x:v>
      </x:c>
      <x:c s="5" t="n">
        <x:v>0.33</x:v>
      </x:c>
      <x:c s="3" t="n">
        <x:v>6720</x:v>
      </x:c>
      <x:c s="3" t="n">
        <x:v>12</x:v>
      </x:c>
      <x:c s="5" t="n">
        <x:v>1700</x:v>
      </x:c>
      <x:c s="5" t="n">
        <x:v>540</x:v>
      </x:c>
      <x:c s="6" t="n">
        <x:v>52.09</x:v>
      </x:c>
      <x:c s="6" t="n">
        <x:v>75.89</x:v>
      </x:c>
      <x:c s="3" t="n">
        <x:v>5</x:v>
      </x:c>
      <x:c s="5" t="n">
        <x:v>100</x:v>
      </x:c>
      <x:c s="3" t="n">
        <x:v>10</x:v>
      </x:c>
      <x:c s="5" t="n">
        <x:v>50</x:v>
      </x:c>
      <x:c s="5" t="n">
        <x:v>25</x:v>
      </x:c>
      <x:c s="3" t="n">
        <x:v>1</x:v>
      </x:c>
      <x:c s="5" t="n">
        <x:v>300</x:v>
      </x:c>
      <x:c s="5" t="str">
        <x:v/>
      </x:c>
      <x:c s="3" t="str">
        <x:v>No</x:v>
      </x:c>
      <x:c s="3" t="n">
        <x:v>28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C62L</x:v>
      </x:c>
      <x:c s="3" t="str">
        <x:v>JUMP SHOT</x:v>
      </x:c>
      <x:c s="4" t="str">
        <x:f>HYPERLINK("https://www.arrowinternational.com/BrowseAI.asp?mfg=CG&amp;family=J&amp;formnumber=C62L", "Link")</x:f>
        <x:v/>
      </x:c>
      <x:c s="3" t="str">
        <x:v>PDQ*</x:v>
      </x:c>
      <x:c s="3" t="str">
        <x:v>NONSEAL</x:v>
      </x:c>
      <x:c s="5" t="n">
        <x:v>0.25</x:v>
      </x:c>
      <x:c s="3" t="n">
        <x:v>5280</x:v>
      </x:c>
      <x:c s="3" t="n">
        <x:v>14</x:v>
      </x:c>
      <x:c s="5" t="n">
        <x:v>1000</x:v>
      </x:c>
      <x:c s="5" t="n">
        <x:v>320</x:v>
      </x:c>
      <x:c s="6" t="n">
        <x:v>33</x:v>
      </x:c>
      <x:c s="6" t="n">
        <x:v>75.76</x:v>
      </x:c>
      <x:c s="3" t="n">
        <x:v>40</x:v>
      </x:c>
      <x:c s="5" t="n">
        <x:v>25</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C66L</x:v>
      </x:c>
      <x:c s="3" t="str">
        <x:v>JUMP SHOT</x:v>
      </x:c>
      <x:c s="4" t="str">
        <x:f>HYPERLINK("https://www.arrowinternational.com/BrowseAI.asp?mfg=CG&amp;family=J&amp;formnumber=C66L", "Link")</x:f>
        <x:v/>
      </x:c>
      <x:c s="3" t="str">
        <x:v>PDQ*</x:v>
      </x:c>
      <x:c s="3" t="str">
        <x:v>NONSEAL</x:v>
      </x:c>
      <x:c s="5" t="n">
        <x:v>0.25</x:v>
      </x:c>
      <x:c s="3" t="n">
        <x:v>6720</x:v>
      </x:c>
      <x:c s="3" t="n">
        <x:v>12</x:v>
      </x:c>
      <x:c s="5" t="n">
        <x:v>1250</x:v>
      </x:c>
      <x:c s="5" t="n">
        <x:v>430</x:v>
      </x:c>
      <x:c s="6" t="n">
        <x:v>42</x:v>
      </x:c>
      <x:c s="6" t="n">
        <x:v>74.4</x:v>
      </x:c>
      <x:c s="3" t="n">
        <x:v>10</x:v>
      </x:c>
      <x:c s="5" t="n">
        <x:v>50</x:v>
      </x:c>
      <x:c s="3" t="n">
        <x:v>30</x:v>
      </x:c>
      <x:c s="5" t="n">
        <x:v>25</x:v>
      </x:c>
      <x:c s="5" t="n">
        <x:v>25</x:v>
      </x:c>
      <x:c s="3" t="n">
        <x:v>1</x:v>
      </x:c>
      <x:c s="5" t="n">
        <x:v>175</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C69L</x:v>
      </x:c>
      <x:c s="3" t="str">
        <x:v>JUMP SHOT</x:v>
      </x:c>
      <x:c s="4" t="str">
        <x:f>HYPERLINK("https://www.arrowinternational.com/BrowseAI.asp?mfg=CG&amp;family=J&amp;formnumber=C69L", "Link")</x:f>
        <x:v/>
      </x:c>
      <x:c s="3" t="str">
        <x:v>PDQ*</x:v>
      </x:c>
      <x:c s="3" t="str">
        <x:v>NONSEAL</x:v>
      </x:c>
      <x:c s="5" t="n">
        <x:v>0.25</x:v>
      </x:c>
      <x:c s="3" t="n">
        <x:v>8640</x:v>
      </x:c>
      <x:c s="3" t="n">
        <x:v>8</x:v>
      </x:c>
      <x:c s="5" t="n">
        <x:v>1550</x:v>
      </x:c>
      <x:c s="5" t="n">
        <x:v>610</x:v>
      </x:c>
      <x:c s="6" t="n">
        <x:v>40</x:v>
      </x:c>
      <x:c s="6" t="n">
        <x:v>71.76</x:v>
      </x:c>
      <x:c s="3" t="n">
        <x:v>8</x:v>
      </x:c>
      <x:c s="5" t="n">
        <x:v>100</x:v>
      </x:c>
      <x:c s="3" t="n">
        <x:v>8</x:v>
      </x:c>
      <x:c s="5" t="n">
        <x:v>50</x:v>
      </x:c>
      <x:c s="5" t="n">
        <x:v>5</x:v>
      </x:c>
      <x:c s="3" t="n">
        <x:v>0</x:v>
      </x:c>
      <x:c s="5" t="n">
        <x:v>0</x:v>
      </x:c>
      <x:c s="5" t="str">
        <x:v/>
      </x:c>
      <x:c s="3" t="str">
        <x:v>No</x:v>
      </x:c>
      <x:c s="3" t="n">
        <x:v>8</x:v>
      </x:c>
      <x:c s="5" t="n">
        <x:v>25</x:v>
      </x:c>
      <x:c s="3" t="n">
        <x:v>30</x:v>
      </x:c>
      <x:c s="5" t="n">
        <x:v>5</x:v>
      </x:c>
      <x:c s="3" t="n">
        <x:v>0</x:v>
      </x:c>
      <x:c s="5" t="n">
        <x:v>0</x:v>
      </x:c>
      <x:c s="3" t="n">
        <x:v>0</x:v>
      </x:c>
      <x:c s="5" t="n">
        <x:v>0</x:v>
      </x:c>
      <x:c s="3" t="n">
        <x:v>0</x:v>
      </x:c>
      <x:c s="5" t="n">
        <x:v>0</x:v>
      </x:c>
      <x:c s="3" t="n">
        <x:v>0</x:v>
      </x:c>
      <x:c s="5" t="n">
        <x:v>0</x:v>
      </x:c>
      <x:c s="3" t="n">
        <x:v>0</x:v>
      </x:c>
      <x:c s="5" t="n">
        <x:v>0</x:v>
      </x:c>
      <x:c s="3" t="n">
        <x:v>0</x:v>
      </x:c>
      <x:c s="5" t="n">
        <x:v>0</x:v>
      </x:c>
    </x:row>
    <x:row>
      <x:c s="3" t="n">
        <x:v>1</x:v>
      </x:c>
      <x:c s="3" t="str">
        <x:v>J60Q</x:v>
      </x:c>
      <x:c s="3" t="str">
        <x:v>2 MINUTE DRILL</x:v>
      </x:c>
      <x:c s="4" t="str">
        <x:f>HYPERLINK("https://www.arrowinternational.com/BrowseAI.asp?mfg=CG&amp;family=J&amp;formnumber=J60Q", "Link")</x:f>
        <x:v/>
      </x:c>
      <x:c s="3" t="str">
        <x:v>PDQ*</x:v>
      </x:c>
      <x:c s="3" t="str">
        <x:v>NONSEAL</x:v>
      </x:c>
      <x:c s="5" t="n">
        <x:v>0.5</x:v>
      </x:c>
      <x:c s="3" t="n">
        <x:v>6000</x:v>
      </x:c>
      <x:c s="3" t="n">
        <x:v>8</x:v>
      </x:c>
      <x:c s="5" t="n">
        <x:v>2240</x:v>
      </x:c>
      <x:c s="5" t="n">
        <x:v>760</x:v>
      </x:c>
      <x:c s="6" t="n">
        <x:v>17.14</x:v>
      </x:c>
      <x:c s="6" t="n">
        <x:v>74.67</x:v>
      </x:c>
      <x:c s="3" t="n">
        <x:v>2</x:v>
      </x:c>
      <x:c s="5" t="n">
        <x:v>500</x:v>
      </x:c>
      <x:c s="3" t="n">
        <x:v>4</x:v>
      </x:c>
      <x:c s="5" t="n">
        <x:v>125</x:v>
      </x:c>
      <x:c s="5" t="n">
        <x:v>1</x:v>
      </x:c>
      <x:c s="3" t="n">
        <x:v>0</x:v>
      </x:c>
      <x:c s="5" t="n">
        <x:v>0</x:v>
      </x:c>
      <x:c s="5" t="str">
        <x:v/>
      </x:c>
      <x:c s="3" t="str">
        <x:v>No</x:v>
      </x:c>
      <x:c s="3" t="n">
        <x:v>4</x:v>
      </x:c>
      <x:c s="5" t="n">
        <x:v>50</x:v>
      </x:c>
      <x:c s="3" t="n">
        <x:v>8</x:v>
      </x:c>
      <x:c s="5" t="n">
        <x:v>20</x:v>
      </x:c>
      <x:c s="3" t="n">
        <x:v>12</x:v>
      </x:c>
      <x:c s="5" t="n">
        <x:v>5</x:v>
      </x:c>
      <x:c s="3" t="n">
        <x:v>320</x:v>
      </x:c>
      <x:c s="5" t="n">
        <x:v>1</x:v>
      </x:c>
      <x:c s="3" t="n">
        <x:v>0</x:v>
      </x:c>
      <x:c s="5" t="n">
        <x:v>0</x:v>
      </x:c>
      <x:c s="3" t="n">
        <x:v>0</x:v>
      </x:c>
      <x:c s="5" t="n">
        <x:v>0</x:v>
      </x:c>
      <x:c s="3" t="n">
        <x:v>0</x:v>
      </x:c>
      <x:c s="5" t="n">
        <x:v>0</x:v>
      </x:c>
      <x:c s="3" t="n">
        <x:v>0</x:v>
      </x:c>
      <x:c s="5" t="n">
        <x:v>0</x:v>
      </x:c>
    </x:row>
    <x:row>
      <x:c s="3" t="n">
        <x:v>3</x:v>
      </x:c>
      <x:c s="3" t="str">
        <x:v>R54Q</x:v>
      </x:c>
      <x:c s="3" t="str">
        <x:v>CLEVER CATS</x:v>
      </x:c>
      <x:c s="4" t="str">
        <x:f>HYPERLINK("https://www.arrowinternational.com/BrowseAI.asp?mfg=CG&amp;family=J&amp;formnumber=R54Q", "Link")</x:f>
        <x:v/>
      </x:c>
      <x:c s="3" t="str">
        <x:v>PDQ*</x:v>
      </x:c>
      <x:c s="3" t="str">
        <x:v>NONSEAL</x:v>
      </x:c>
      <x:c s="5" t="n">
        <x:v>0.33</x:v>
      </x:c>
      <x:c s="3" t="n">
        <x:v>8736</x:v>
      </x:c>
      <x:c s="3" t="n">
        <x:v>8</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R55Q</x:v>
      </x:c>
      <x:c s="3" t="str">
        <x:v>CLEVER CATS</x:v>
      </x:c>
      <x:c s="4" t="str">
        <x:f>HYPERLINK("https://www.arrowinternational.com/BrowseAI.asp?mfg=CG&amp;family=J&amp;formnumber=R55Q",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R54T</x:v>
      </x:c>
      <x:c s="3" t="str">
        <x:v>GOING APE</x:v>
      </x:c>
      <x:c s="4" t="str">
        <x:f>HYPERLINK("https://www.arrowinternational.com/BrowseAI.asp?mfg=CG&amp;family=J&amp;formnumber=R54T", "Link")</x:f>
        <x:v/>
      </x:c>
      <x:c s="3" t="str">
        <x:v>PDQ*</x:v>
      </x:c>
      <x:c s="3" t="str">
        <x:v>NONSEAL</x:v>
      </x:c>
      <x:c s="5" t="n">
        <x:v>0.33</x:v>
      </x:c>
      <x:c s="3" t="n">
        <x:v>8736</x:v>
      </x:c>
      <x:c s="3" t="n">
        <x:v>8</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R55T</x:v>
      </x:c>
      <x:c s="3" t="str">
        <x:v>GOING APE</x:v>
      </x:c>
      <x:c s="4" t="str">
        <x:f>HYPERLINK("https://www.arrowinternational.com/BrowseAI.asp?mfg=CG&amp;family=J&amp;formnumber=R55T",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1</x:v>
      </x:c>
      <x:c s="3" t="str">
        <x:v>J0K1</x:v>
      </x:c>
      <x:c s="3" t="str">
        <x:v>HIT THE SAVE BUTTON</x:v>
      </x:c>
      <x:c s="4" t="str">
        <x:f>HYPERLINK("https://www.arrowinternational.com/BrowseAI.asp?mfg=CG&amp;family=J&amp;formnumber=J0K1", "Link")</x:f>
        <x:v/>
      </x:c>
      <x:c s="3" t="str">
        <x:v>PDQ*</x:v>
      </x:c>
      <x:c s="3" t="str">
        <x:v>NONSEAL</x:v>
      </x:c>
      <x:c s="5" t="n">
        <x:v>0.5</x:v>
      </x:c>
      <x:c s="3" t="n">
        <x:v>4000</x:v>
      </x:c>
      <x:c s="3" t="n">
        <x:v>12</x:v>
      </x:c>
      <x:c s="5" t="n">
        <x:v>1320</x:v>
      </x:c>
      <x:c s="5" t="n">
        <x:v>680</x:v>
      </x:c>
      <x:c s="6" t="n">
        <x:v>14.71</x:v>
      </x:c>
      <x:c s="6" t="n">
        <x:v>66</x:v>
      </x:c>
      <x:c s="3" t="n">
        <x:v>4</x:v>
      </x:c>
      <x:c s="5" t="n">
        <x:v>150</x:v>
      </x:c>
      <x:c s="3" t="n">
        <x:v>4</x:v>
      </x:c>
      <x:c s="5" t="n">
        <x:v>50</x:v>
      </x:c>
      <x:c s="5" t="n">
        <x:v>1</x:v>
      </x:c>
      <x:c s="3" t="n">
        <x:v>0</x:v>
      </x:c>
      <x:c s="5" t="n">
        <x:v>0</x:v>
      </x:c>
      <x:c s="5" t="str">
        <x:v/>
      </x:c>
      <x:c s="3" t="str">
        <x:v>No</x:v>
      </x:c>
      <x:c s="3" t="n">
        <x:v>4</x:v>
      </x:c>
      <x:c s="5" t="n">
        <x:v>25</x:v>
      </x:c>
      <x:c s="3" t="n">
        <x:v>8</x:v>
      </x:c>
      <x:c s="5" t="n">
        <x:v>15</x:v>
      </x:c>
      <x:c s="3" t="n">
        <x:v>12</x:v>
      </x:c>
      <x:c s="5" t="n">
        <x:v>5</x:v>
      </x:c>
      <x:c s="3" t="n">
        <x:v>240</x:v>
      </x:c>
      <x:c s="5" t="n">
        <x:v>1</x:v>
      </x:c>
      <x:c s="3" t="n">
        <x:v>0</x:v>
      </x:c>
      <x:c s="5" t="n">
        <x:v>0</x:v>
      </x:c>
      <x:c s="3" t="n">
        <x:v>0</x:v>
      </x:c>
      <x:c s="5" t="n">
        <x:v>0</x:v>
      </x:c>
      <x:c s="3" t="n">
        <x:v>0</x:v>
      </x:c>
      <x:c s="5" t="n">
        <x:v>0</x:v>
      </x:c>
      <x:c s="3" t="n">
        <x:v>0</x:v>
      </x:c>
      <x:c s="5" t="n">
        <x:v>0</x:v>
      </x:c>
    </x:row>
    <x:row>
      <x:c s="3" t="n">
        <x:v>1</x:v>
      </x:c>
      <x:c s="3" t="str">
        <x:v>J0K2</x:v>
      </x:c>
      <x:c s="3" t="str">
        <x:v>HIT THE SAVE BUTTON</x:v>
      </x:c>
      <x:c s="4" t="str">
        <x:f>HYPERLINK("https://www.arrowinternational.com/BrowseAI.asp?mfg=CG&amp;family=J&amp;formnumber=J0K2", "Link")</x:f>
        <x:v/>
      </x:c>
      <x:c s="3" t="str">
        <x:v>PDQ*</x:v>
      </x:c>
      <x:c s="3" t="str">
        <x:v>NONSEAL</x:v>
      </x:c>
      <x:c s="5" t="n">
        <x:v>0.5</x:v>
      </x:c>
      <x:c s="3" t="n">
        <x:v>4000</x:v>
      </x:c>
      <x:c s="3" t="n">
        <x:v>12</x:v>
      </x:c>
      <x:c s="5" t="n">
        <x:v>1260</x:v>
      </x:c>
      <x:c s="5" t="n">
        <x:v>740</x:v>
      </x:c>
      <x:c s="6" t="n">
        <x:v>14.71</x:v>
      </x:c>
      <x:c s="6" t="n">
        <x:v>63</x:v>
      </x:c>
      <x:c s="3" t="n">
        <x:v>8</x:v>
      </x:c>
      <x:c s="5" t="n">
        <x:v>100</x:v>
      </x:c>
      <x:c s="3" t="n">
        <x:v>4</x:v>
      </x:c>
      <x:c s="5" t="n">
        <x:v>20</x:v>
      </x:c>
      <x:c s="5" t="n">
        <x:v>1</x:v>
      </x:c>
      <x:c s="3" t="n">
        <x:v>0</x:v>
      </x:c>
      <x:c s="5" t="n">
        <x:v>0</x:v>
      </x:c>
      <x:c s="5" t="str">
        <x:v/>
      </x:c>
      <x:c s="3" t="str">
        <x:v>No</x:v>
      </x:c>
      <x:c s="3" t="n">
        <x:v>8</x:v>
      </x:c>
      <x:c s="5" t="n">
        <x:v>10</x:v>
      </x:c>
      <x:c s="3" t="n">
        <x:v>12</x:v>
      </x:c>
      <x:c s="5" t="n">
        <x:v>5</x:v>
      </x:c>
      <x:c s="3" t="n">
        <x:v>240</x:v>
      </x:c>
      <x:c s="5" t="n">
        <x:v>1</x:v>
      </x:c>
      <x:c s="3" t="n">
        <x:v>0</x:v>
      </x:c>
      <x:c s="5" t="n">
        <x:v>0</x:v>
      </x:c>
      <x:c s="3" t="n">
        <x:v>0</x:v>
      </x:c>
      <x:c s="5" t="n">
        <x:v>0</x:v>
      </x:c>
      <x:c s="3" t="n">
        <x:v>0</x:v>
      </x:c>
      <x:c s="5" t="n">
        <x:v>0</x:v>
      </x:c>
      <x:c s="3" t="n">
        <x:v>0</x:v>
      </x:c>
      <x:c s="5" t="n">
        <x:v>0</x:v>
      </x:c>
      <x:c s="3" t="n">
        <x:v>0</x:v>
      </x:c>
      <x:c s="5" t="n">
        <x:v>0</x:v>
      </x:c>
    </x:row>
    <x:row>
      <x:c s="3" t="n">
        <x:v>1</x:v>
      </x:c>
      <x:c s="3" t="str">
        <x:v>J0K3</x:v>
      </x:c>
      <x:c s="3" t="str">
        <x:v>HIT THE SAVE BUTTON</x:v>
      </x:c>
      <x:c s="4" t="str">
        <x:f>HYPERLINK("https://www.arrowinternational.com/BrowseAI.asp?mfg=CG&amp;family=J&amp;formnumber=J0K3", "Link")</x:f>
        <x:v/>
      </x:c>
      <x:c s="3" t="str">
        <x:v>PDQ*</x:v>
      </x:c>
      <x:c s="3" t="str">
        <x:v>NONSEAL</x:v>
      </x:c>
      <x:c s="5" t="n">
        <x:v>0.25</x:v>
      </x:c>
      <x:c s="3" t="n">
        <x:v>4000</x:v>
      </x:c>
      <x:c s="3" t="n">
        <x:v>12</x:v>
      </x:c>
      <x:c s="5" t="n">
        <x:v>700</x:v>
      </x:c>
      <x:c s="5" t="n">
        <x:v>300</x:v>
      </x:c>
      <x:c s="6" t="n">
        <x:v>14.71</x:v>
      </x:c>
      <x:c s="6" t="n">
        <x:v>70</x:v>
      </x:c>
      <x:c s="3" t="n">
        <x:v>4</x:v>
      </x:c>
      <x:c s="5" t="n">
        <x:v>60</x:v>
      </x:c>
      <x:c s="3" t="n">
        <x:v>4</x:v>
      </x:c>
      <x:c s="5" t="n">
        <x:v>20</x:v>
      </x:c>
      <x:c s="5" t="n">
        <x:v>1</x:v>
      </x:c>
      <x:c s="3" t="n">
        <x:v>0</x:v>
      </x:c>
      <x:c s="5" t="n">
        <x:v>0</x:v>
      </x:c>
      <x:c s="5" t="str">
        <x:v/>
      </x:c>
      <x:c s="3" t="str">
        <x:v>No</x:v>
      </x:c>
      <x:c s="3" t="n">
        <x:v>4</x:v>
      </x:c>
      <x:c s="5" t="n">
        <x:v>10</x:v>
      </x:c>
      <x:c s="3" t="n">
        <x:v>20</x:v>
      </x:c>
      <x:c s="5" t="n">
        <x:v>5</x:v>
      </x:c>
      <x:c s="3" t="n">
        <x:v>240</x:v>
      </x:c>
      <x:c s="5" t="n">
        <x:v>1</x:v>
      </x:c>
      <x:c s="3" t="n">
        <x:v>0</x:v>
      </x:c>
      <x:c s="5" t="n">
        <x:v>0</x:v>
      </x:c>
      <x:c s="3" t="n">
        <x:v>0</x:v>
      </x:c>
      <x:c s="5" t="n">
        <x:v>0</x:v>
      </x:c>
      <x:c s="3" t="n">
        <x:v>0</x:v>
      </x:c>
      <x:c s="5" t="n">
        <x:v>0</x:v>
      </x:c>
      <x:c s="3" t="n">
        <x:v>0</x:v>
      </x:c>
      <x:c s="5" t="n">
        <x:v>0</x:v>
      </x:c>
      <x:c s="3" t="n">
        <x:v>0</x:v>
      </x:c>
      <x:c s="5" t="n">
        <x:v>0</x:v>
      </x:c>
    </x:row>
    <x:row>
      <x:c s="3" t="n">
        <x:v>3</x:v>
      </x:c>
      <x:c s="3" t="str">
        <x:v>R54R</x:v>
      </x:c>
      <x:c s="3" t="str">
        <x:v>HORSESHOES ANYONE</x:v>
      </x:c>
      <x:c s="4" t="str">
        <x:f>HYPERLINK("https://www.arrowinternational.com/BrowseAI.asp?mfg=CG&amp;family=J&amp;formnumber=R54R", "Link")</x:f>
        <x:v/>
      </x:c>
      <x:c s="3" t="str">
        <x:v>PDQ*</x:v>
      </x:c>
      <x:c s="3" t="str">
        <x:v>NONSEAL</x:v>
      </x:c>
      <x:c s="5" t="n">
        <x:v>0.33</x:v>
      </x:c>
      <x:c s="3" t="n">
        <x:v>8736</x:v>
      </x:c>
      <x:c s="3" t="n">
        <x:v>8</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R55S</x:v>
      </x:c>
      <x:c s="3" t="str">
        <x:v>LOW FAT VS NO FAT</x:v>
      </x:c>
      <x:c s="4" t="str">
        <x:f>HYPERLINK("https://www.arrowinternational.com/BrowseAI.asp?mfg=CG&amp;family=J&amp;formnumber=R55S", "Link")</x:f>
        <x:v/>
      </x:c>
      <x:c s="3" t="str">
        <x:v>PDQ*</x:v>
      </x:c>
      <x:c s="3" t="str">
        <x:v>NONSEAL</x:v>
      </x:c>
      <x:c s="5" t="n">
        <x:v>0.33</x:v>
      </x:c>
      <x:c s="3" t="n">
        <x:v>9240</x:v>
      </x:c>
      <x:c s="3" t="n">
        <x:v>6</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R56S</x:v>
      </x:c>
      <x:c s="3" t="str">
        <x:v>LOW FAT VS NO FAT</x:v>
      </x:c>
      <x:c s="4" t="str">
        <x:f>HYPERLINK("https://www.arrowinternational.com/BrowseAI.asp?mfg=CG&amp;family=J&amp;formnumber=R56S", "Link")</x:f>
        <x:v/>
      </x:c>
      <x:c s="3" t="str">
        <x:v>PDQ*</x:v>
      </x:c>
      <x:c s="3" t="str">
        <x:v>NONSEAL</x:v>
      </x:c>
      <x:c s="5" t="n">
        <x:v>0.33</x:v>
      </x:c>
      <x:c s="3" t="n">
        <x:v>9744</x:v>
      </x:c>
      <x:c s="3" t="n">
        <x:v>6</x:v>
      </x:c>
      <x:c s="5" t="n">
        <x:v>2040</x:v>
      </x:c>
      <x:c s="5" t="n">
        <x:v>1208</x:v>
      </x:c>
      <x:c s="6" t="n">
        <x:v>29</x:v>
      </x:c>
      <x:c s="6" t="n">
        <x:v>62.81</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280</x:v>
      </x:c>
      <x:c s="5" t="n">
        <x:v>1</x:v>
      </x:c>
      <x:c s="3" t="n">
        <x:v>0</x:v>
      </x:c>
      <x:c s="5" t="n">
        <x:v>0</x:v>
      </x:c>
      <x:c s="3" t="n">
        <x:v>0</x:v>
      </x:c>
      <x:c s="5" t="n">
        <x:v>0</x:v>
      </x:c>
      <x:c s="3" t="n">
        <x:v>0</x:v>
      </x:c>
      <x:c s="5" t="n">
        <x:v>0</x:v>
      </x:c>
      <x:c s="3" t="n">
        <x:v>0</x:v>
      </x:c>
      <x:c s="5" t="n">
        <x:v>0</x:v>
      </x:c>
    </x:row>
    <x:row>
      <x:c s="3" t="n">
        <x:v>1</x:v>
      </x:c>
      <x:c s="3" t="str">
        <x:v>J0L5</x:v>
      </x:c>
      <x:c s="3" t="str">
        <x:v>ONE WAY OR ANOTHER</x:v>
      </x:c>
      <x:c s="4" t="str">
        <x:f>HYPERLINK("https://www.arrowinternational.com/BrowseAI.asp?mfg=CG&amp;family=J&amp;formnumber=J0L5", "Link")</x:f>
        <x:v/>
      </x:c>
      <x:c s="3" t="str">
        <x:v>PDQ*</x:v>
      </x:c>
      <x:c s="3" t="str">
        <x:v>NONSEAL</x:v>
      </x:c>
      <x:c s="5" t="n">
        <x:v>0.5</x:v>
      </x:c>
      <x:c s="3" t="n">
        <x:v>4000</x:v>
      </x:c>
      <x:c s="3" t="n">
        <x:v>12</x:v>
      </x:c>
      <x:c s="5" t="n">
        <x:v>1320</x:v>
      </x:c>
      <x:c s="5" t="n">
        <x:v>680</x:v>
      </x:c>
      <x:c s="6" t="n">
        <x:v>14.71</x:v>
      </x:c>
      <x:c s="6" t="n">
        <x:v>66</x:v>
      </x:c>
      <x:c s="3" t="n">
        <x:v>4</x:v>
      </x:c>
      <x:c s="5" t="n">
        <x:v>150</x:v>
      </x:c>
      <x:c s="3" t="n">
        <x:v>4</x:v>
      </x:c>
      <x:c s="5" t="n">
        <x:v>50</x:v>
      </x:c>
      <x:c s="5" t="n">
        <x:v>1</x:v>
      </x:c>
      <x:c s="3" t="n">
        <x:v>0</x:v>
      </x:c>
      <x:c s="5" t="n">
        <x:v>0</x:v>
      </x:c>
      <x:c s="5" t="str">
        <x:v/>
      </x:c>
      <x:c s="3" t="str">
        <x:v>No</x:v>
      </x:c>
      <x:c s="3" t="n">
        <x:v>4</x:v>
      </x:c>
      <x:c s="5" t="n">
        <x:v>25</x:v>
      </x:c>
      <x:c s="3" t="n">
        <x:v>8</x:v>
      </x:c>
      <x:c s="5" t="n">
        <x:v>15</x:v>
      </x:c>
      <x:c s="3" t="n">
        <x:v>12</x:v>
      </x:c>
      <x:c s="5" t="n">
        <x:v>5</x:v>
      </x:c>
      <x:c s="3" t="n">
        <x:v>240</x:v>
      </x:c>
      <x:c s="5" t="n">
        <x:v>1</x:v>
      </x:c>
      <x:c s="3" t="n">
        <x:v>0</x:v>
      </x:c>
      <x:c s="5" t="n">
        <x:v>0</x:v>
      </x:c>
      <x:c s="3" t="n">
        <x:v>0</x:v>
      </x:c>
      <x:c s="5" t="n">
        <x:v>0</x:v>
      </x:c>
      <x:c s="3" t="n">
        <x:v>0</x:v>
      </x:c>
      <x:c s="5" t="n">
        <x:v>0</x:v>
      </x:c>
      <x:c s="3" t="n">
        <x:v>0</x:v>
      </x:c>
      <x:c s="5" t="n">
        <x:v>0</x:v>
      </x:c>
    </x:row>
    <x:row>
      <x:c s="3" t="n">
        <x:v>1</x:v>
      </x:c>
      <x:c s="3" t="str">
        <x:v>J0L6</x:v>
      </x:c>
      <x:c s="3" t="str">
        <x:v>ONE WAY OR ANOTHER</x:v>
      </x:c>
      <x:c s="4" t="str">
        <x:f>HYPERLINK("https://www.arrowinternational.com/BrowseAI.asp?mfg=CG&amp;family=J&amp;formnumber=J0L6", "Link")</x:f>
        <x:v/>
      </x:c>
      <x:c s="3" t="str">
        <x:v>PDQ*</x:v>
      </x:c>
      <x:c s="3" t="str">
        <x:v>NONSEAL</x:v>
      </x:c>
      <x:c s="5" t="n">
        <x:v>0.5</x:v>
      </x:c>
      <x:c s="3" t="n">
        <x:v>4000</x:v>
      </x:c>
      <x:c s="3" t="n">
        <x:v>12</x:v>
      </x:c>
      <x:c s="5" t="n">
        <x:v>1260</x:v>
      </x:c>
      <x:c s="5" t="n">
        <x:v>740</x:v>
      </x:c>
      <x:c s="6" t="n">
        <x:v>14.71</x:v>
      </x:c>
      <x:c s="6" t="n">
        <x:v>63</x:v>
      </x:c>
      <x:c s="3" t="n">
        <x:v>8</x:v>
      </x:c>
      <x:c s="5" t="n">
        <x:v>100</x:v>
      </x:c>
      <x:c s="3" t="n">
        <x:v>4</x:v>
      </x:c>
      <x:c s="5" t="n">
        <x:v>20</x:v>
      </x:c>
      <x:c s="5" t="n">
        <x:v>1</x:v>
      </x:c>
      <x:c s="3" t="n">
        <x:v>0</x:v>
      </x:c>
      <x:c s="5" t="n">
        <x:v>0</x:v>
      </x:c>
      <x:c s="5" t="str">
        <x:v/>
      </x:c>
      <x:c s="3" t="str">
        <x:v>No</x:v>
      </x:c>
      <x:c s="3" t="n">
        <x:v>8</x:v>
      </x:c>
      <x:c s="5" t="n">
        <x:v>10</x:v>
      </x:c>
      <x:c s="3" t="n">
        <x:v>12</x:v>
      </x:c>
      <x:c s="5" t="n">
        <x:v>5</x:v>
      </x:c>
      <x:c s="3" t="n">
        <x:v>240</x:v>
      </x:c>
      <x:c s="5" t="n">
        <x:v>1</x:v>
      </x:c>
      <x:c s="3" t="n">
        <x:v>0</x:v>
      </x:c>
      <x:c s="5" t="n">
        <x:v>0</x:v>
      </x:c>
      <x:c s="3" t="n">
        <x:v>0</x:v>
      </x:c>
      <x:c s="5" t="n">
        <x:v>0</x:v>
      </x:c>
      <x:c s="3" t="n">
        <x:v>0</x:v>
      </x:c>
      <x:c s="5" t="n">
        <x:v>0</x:v>
      </x:c>
      <x:c s="3" t="n">
        <x:v>0</x:v>
      </x:c>
      <x:c s="5" t="n">
        <x:v>0</x:v>
      </x:c>
      <x:c s="3" t="n">
        <x:v>0</x:v>
      </x:c>
      <x:c s="5" t="n">
        <x:v>0</x:v>
      </x:c>
    </x:row>
    <x:row>
      <x:c s="3" t="n">
        <x:v>1</x:v>
      </x:c>
      <x:c s="3" t="str">
        <x:v>J0L7</x:v>
      </x:c>
      <x:c s="3" t="str">
        <x:v>ONE WAY OR ANOTHER</x:v>
      </x:c>
      <x:c s="4" t="str">
        <x:f>HYPERLINK("https://www.arrowinternational.com/BrowseAI.asp?mfg=CG&amp;family=J&amp;formnumber=J0L7", "Link")</x:f>
        <x:v/>
      </x:c>
      <x:c s="3" t="str">
        <x:v>PDQ*</x:v>
      </x:c>
      <x:c s="3" t="str">
        <x:v>NONSEAL</x:v>
      </x:c>
      <x:c s="5" t="n">
        <x:v>0.25</x:v>
      </x:c>
      <x:c s="3" t="n">
        <x:v>4000</x:v>
      </x:c>
      <x:c s="3" t="n">
        <x:v>12</x:v>
      </x:c>
      <x:c s="5" t="n">
        <x:v>700</x:v>
      </x:c>
      <x:c s="5" t="n">
        <x:v>300</x:v>
      </x:c>
      <x:c s="6" t="n">
        <x:v>14.71</x:v>
      </x:c>
      <x:c s="6" t="n">
        <x:v>70</x:v>
      </x:c>
      <x:c s="3" t="n">
        <x:v>4</x:v>
      </x:c>
      <x:c s="5" t="n">
        <x:v>60</x:v>
      </x:c>
      <x:c s="3" t="n">
        <x:v>4</x:v>
      </x:c>
      <x:c s="5" t="n">
        <x:v>20</x:v>
      </x:c>
      <x:c s="5" t="n">
        <x:v>1</x:v>
      </x:c>
      <x:c s="3" t="n">
        <x:v>0</x:v>
      </x:c>
      <x:c s="5" t="n">
        <x:v>0</x:v>
      </x:c>
      <x:c s="5" t="str">
        <x:v/>
      </x:c>
      <x:c s="3" t="str">
        <x:v>No</x:v>
      </x:c>
      <x:c s="3" t="n">
        <x:v>4</x:v>
      </x:c>
      <x:c s="5" t="n">
        <x:v>10</x:v>
      </x:c>
      <x:c s="3" t="n">
        <x:v>20</x:v>
      </x:c>
      <x:c s="5" t="n">
        <x:v>5</x:v>
      </x:c>
      <x:c s="3" t="n">
        <x:v>240</x:v>
      </x:c>
      <x:c s="5" t="n">
        <x:v>1</x:v>
      </x:c>
      <x:c s="3" t="n">
        <x:v>0</x:v>
      </x:c>
      <x:c s="5" t="n">
        <x:v>0</x:v>
      </x:c>
      <x:c s="3" t="n">
        <x:v>0</x:v>
      </x:c>
      <x:c s="5" t="n">
        <x:v>0</x:v>
      </x:c>
      <x:c s="3" t="n">
        <x:v>0</x:v>
      </x:c>
      <x:c s="5" t="n">
        <x:v>0</x:v>
      </x:c>
      <x:c s="3" t="n">
        <x:v>0</x:v>
      </x:c>
      <x:c s="5" t="n">
        <x:v>0</x:v>
      </x:c>
      <x:c s="3" t="n">
        <x:v>0</x:v>
      </x:c>
      <x:c s="5" t="n">
        <x:v>0</x:v>
      </x:c>
    </x:row>
    <x:row>
      <x:c s="3" t="n">
        <x:v>3</x:v>
      </x:c>
      <x:c s="3" t="str">
        <x:v>R94G</x:v>
      </x:c>
      <x:c s="3" t="str">
        <x:v>CABLE READY</x:v>
      </x:c>
      <x:c s="4" t="str">
        <x:f>HYPERLINK("https://www.arrowinternational.com/BrowseAI.asp?mfg=CG&amp;family=J&amp;formnumber=R94G", "Link")</x:f>
        <x:v/>
      </x:c>
      <x:c s="3" t="str">
        <x:v>PDQ*</x:v>
      </x:c>
      <x:c s="3" t="str">
        <x:v>NONSEAL</x:v>
      </x:c>
      <x:c s="5" t="n">
        <x:v>0.33</x:v>
      </x:c>
      <x:c s="3" t="n">
        <x:v>8736</x:v>
      </x:c>
      <x:c s="3" t="n">
        <x:v>6</x:v>
      </x:c>
      <x:c s="5" t="n">
        <x:v>2000</x:v>
      </x:c>
      <x:c s="5" t="n">
        <x:v>912</x:v>
      </x:c>
      <x:c s="6" t="n">
        <x:v>11.29</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R95G</x:v>
      </x:c>
      <x:c s="3" t="str">
        <x:v>CABLE READY</x:v>
      </x:c>
      <x:c s="4" t="str">
        <x:f>HYPERLINK("https://www.arrowinternational.com/BrowseAI.asp?mfg=CG&amp;family=J&amp;formnumber=R95G",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R97G</x:v>
      </x:c>
      <x:c s="3" t="str">
        <x:v>CABLE READY</x:v>
      </x:c>
      <x:c s="4" t="str">
        <x:f>HYPERLINK("https://www.arrowinternational.com/BrowseAI.asp?mfg=CG&amp;family=J&amp;formnumber=R97G", "Link")</x:f>
        <x:v/>
      </x:c>
      <x:c s="3" t="str">
        <x:v>PDQ*</x:v>
      </x:c>
      <x:c s="3" t="str">
        <x:v>NONSEAL</x:v>
      </x:c>
      <x:c s="5" t="n">
        <x:v>0.33</x:v>
      </x:c>
      <x:c s="3" t="n">
        <x:v>9744</x:v>
      </x:c>
      <x:c s="3" t="n">
        <x:v>8</x:v>
      </x:c>
      <x:c s="5" t="n">
        <x:v>2040</x:v>
      </x:c>
      <x:c s="5" t="n">
        <x:v>1208</x:v>
      </x:c>
      <x:c s="6" t="n">
        <x:v>29</x:v>
      </x:c>
      <x:c s="6" t="n">
        <x:v>62.81</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280</x:v>
      </x:c>
      <x:c s="5" t="n">
        <x:v>1</x:v>
      </x:c>
      <x:c s="3" t="n">
        <x:v>0</x:v>
      </x:c>
      <x:c s="5" t="n">
        <x:v>0</x:v>
      </x:c>
      <x:c s="3" t="n">
        <x:v>0</x:v>
      </x:c>
      <x:c s="5" t="n">
        <x:v>0</x:v>
      </x:c>
      <x:c s="3" t="n">
        <x:v>0</x:v>
      </x:c>
      <x:c s="5" t="n">
        <x:v>0</x:v>
      </x:c>
      <x:c s="3" t="n">
        <x:v>0</x:v>
      </x:c>
      <x:c s="5" t="n">
        <x:v>0</x:v>
      </x:c>
    </x:row>
    <x:row>
      <x:c s="3" t="n">
        <x:v>3</x:v>
      </x:c>
      <x:c s="3" t="str">
        <x:v>R94F</x:v>
      </x:c>
      <x:c s="3" t="str">
        <x:v>MOOD SWINGS</x:v>
      </x:c>
      <x:c s="4" t="str">
        <x:f>HYPERLINK("https://www.arrowinternational.com/BrowseAI.asp?mfg=CG&amp;family=J&amp;formnumber=R94F", "Link")</x:f>
        <x:v/>
      </x:c>
      <x:c s="3" t="str">
        <x:v>PDQ*</x:v>
      </x:c>
      <x:c s="3" t="str">
        <x:v>NONSEAL</x:v>
      </x:c>
      <x:c s="5" t="n">
        <x:v>0.33</x:v>
      </x:c>
      <x:c s="3" t="n">
        <x:v>8736</x:v>
      </x:c>
      <x:c s="3" t="n">
        <x:v>6</x:v>
      </x:c>
      <x:c s="5" t="n">
        <x:v>2000</x:v>
      </x:c>
      <x:c s="5" t="n">
        <x:v>912</x:v>
      </x:c>
      <x:c s="6" t="n">
        <x:v>11.29</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R95F</x:v>
      </x:c>
      <x:c s="3" t="str">
        <x:v>MOOD SWINGS</x:v>
      </x:c>
      <x:c s="4" t="str">
        <x:f>HYPERLINK("https://www.arrowinternational.com/BrowseAI.asp?mfg=CG&amp;family=J&amp;formnumber=R95F",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R97F</x:v>
      </x:c>
      <x:c s="3" t="str">
        <x:v>MOOD SWINGS</x:v>
      </x:c>
      <x:c s="4" t="str">
        <x:f>HYPERLINK("https://www.arrowinternational.com/BrowseAI.asp?mfg=CG&amp;family=J&amp;formnumber=R97F", "Link")</x:f>
        <x:v/>
      </x:c>
      <x:c s="3" t="str">
        <x:v>PDQ*</x:v>
      </x:c>
      <x:c s="3" t="str">
        <x:v>NONSEAL</x:v>
      </x:c>
      <x:c s="5" t="n">
        <x:v>0.33</x:v>
      </x:c>
      <x:c s="3" t="n">
        <x:v>9744</x:v>
      </x:c>
      <x:c s="3" t="n">
        <x:v>8</x:v>
      </x:c>
      <x:c s="5" t="n">
        <x:v>2040</x:v>
      </x:c>
      <x:c s="5" t="n">
        <x:v>1208</x:v>
      </x:c>
      <x:c s="6" t="n">
        <x:v>29</x:v>
      </x:c>
      <x:c s="6" t="n">
        <x:v>62.81</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280</x:v>
      </x:c>
      <x:c s="5" t="n">
        <x:v>1</x:v>
      </x:c>
      <x:c s="3" t="n">
        <x:v>0</x:v>
      </x:c>
      <x:c s="5" t="n">
        <x:v>0</x:v>
      </x:c>
      <x:c s="3" t="n">
        <x:v>0</x:v>
      </x:c>
      <x:c s="5" t="n">
        <x:v>0</x:v>
      </x:c>
      <x:c s="3" t="n">
        <x:v>0</x:v>
      </x:c>
      <x:c s="5" t="n">
        <x:v>0</x:v>
      </x:c>
      <x:c s="3" t="n">
        <x:v>0</x:v>
      </x:c>
      <x:c s="5" t="n">
        <x:v>0</x:v>
      </x:c>
    </x:row>
    <x:row>
      <x:c s="3" t="n">
        <x:v>3</x:v>
      </x:c>
      <x:c s="3" t="str">
        <x:v>R94H</x:v>
      </x:c>
      <x:c s="3" t="str">
        <x:v>STUDENT DRIVER</x:v>
      </x:c>
      <x:c s="4" t="str">
        <x:f>HYPERLINK("https://www.arrowinternational.com/BrowseAI.asp?mfg=CG&amp;family=J&amp;formnumber=R94H", "Link")</x:f>
        <x:v/>
      </x:c>
      <x:c s="3" t="str">
        <x:v>PDQ*</x:v>
      </x:c>
      <x:c s="3" t="str">
        <x:v>NONSEAL</x:v>
      </x:c>
      <x:c s="5" t="n">
        <x:v>0.33</x:v>
      </x:c>
      <x:c s="3" t="n">
        <x:v>8736</x:v>
      </x:c>
      <x:c s="3" t="n">
        <x:v>6</x:v>
      </x:c>
      <x:c s="5" t="n">
        <x:v>2000</x:v>
      </x:c>
      <x:c s="5" t="n">
        <x:v>912</x:v>
      </x:c>
      <x:c s="6" t="n">
        <x:v>11.29</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R95H</x:v>
      </x:c>
      <x:c s="3" t="str">
        <x:v>STUDENT DRIVERS</x:v>
      </x:c>
      <x:c s="4" t="str">
        <x:f>HYPERLINK("https://www.arrowinternational.com/BrowseAI.asp?mfg=CG&amp;family=J&amp;formnumber=R95H",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R97H</x:v>
      </x:c>
      <x:c s="3" t="str">
        <x:v>STUDENT DRIVERS</x:v>
      </x:c>
      <x:c s="4" t="str">
        <x:f>HYPERLINK("https://www.arrowinternational.com/BrowseAI.asp?mfg=CG&amp;family=J&amp;formnumber=R97H", "Link")</x:f>
        <x:v/>
      </x:c>
      <x:c s="3" t="str">
        <x:v>PDQ*</x:v>
      </x:c>
      <x:c s="3" t="str">
        <x:v>NONSEAL</x:v>
      </x:c>
      <x:c s="5" t="n">
        <x:v>0.33</x:v>
      </x:c>
      <x:c s="3" t="n">
        <x:v>9744</x:v>
      </x:c>
      <x:c s="3" t="n">
        <x:v>8</x:v>
      </x:c>
      <x:c s="5" t="n">
        <x:v>2040</x:v>
      </x:c>
      <x:c s="5" t="n">
        <x:v>1208</x:v>
      </x:c>
      <x:c s="6" t="n">
        <x:v>29</x:v>
      </x:c>
      <x:c s="6" t="n">
        <x:v>62.81</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280</x:v>
      </x:c>
      <x:c s="5" t="n">
        <x:v>1</x:v>
      </x:c>
      <x:c s="3" t="n">
        <x:v>0</x:v>
      </x:c>
      <x:c s="5" t="n">
        <x:v>0</x:v>
      </x:c>
      <x:c s="3" t="n">
        <x:v>0</x:v>
      </x:c>
      <x:c s="5" t="n">
        <x:v>0</x:v>
      </x:c>
      <x:c s="3" t="n">
        <x:v>0</x:v>
      </x:c>
      <x:c s="5" t="n">
        <x:v>0</x:v>
      </x:c>
      <x:c s="3" t="n">
        <x:v>0</x:v>
      </x:c>
      <x:c s="5" t="n">
        <x:v>0</x:v>
      </x:c>
    </x:row>
    <x:row>
      <x:c s="3" t="n">
        <x:v>3</x:v>
      </x:c>
      <x:c s="3" t="str">
        <x:v>R5E6</x:v>
      </x:c>
      <x:c s="3" t="str">
        <x:v>CHANGE THE OIL</x:v>
      </x:c>
      <x:c s="4" t="str">
        <x:f>HYPERLINK("https://www.arrowinternational.com/BrowseAI.asp?mfg=CG&amp;family=J&amp;formnumber=R5E6", "Link")</x:f>
        <x:v/>
      </x:c>
      <x:c s="3" t="str">
        <x:v>PDQ*</x:v>
      </x:c>
      <x:c s="3" t="str">
        <x:v>NONSEAL</x:v>
      </x:c>
      <x:c s="5" t="n">
        <x:v>0.33</x:v>
      </x:c>
      <x:c s="3" t="n">
        <x:v>8736</x:v>
      </x:c>
      <x:c s="3" t="n">
        <x:v>8</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R5E7</x:v>
      </x:c>
      <x:c s="3" t="str">
        <x:v>CHANGE THE OIL</x:v>
      </x:c>
      <x:c s="4" t="str">
        <x:f>HYPERLINK("https://www.arrowinternational.com/BrowseAI.asp?mfg=CG&amp;family=J&amp;formnumber=R5E7",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R5E8</x:v>
      </x:c>
      <x:c s="3" t="str">
        <x:v>CHANGE THE OIL</x:v>
      </x:c>
      <x:c s="4" t="str">
        <x:f>HYPERLINK("https://www.arrowinternational.com/BrowseAI.asp?mfg=CG&amp;family=J&amp;formnumber=R5E8", "Link")</x:f>
        <x:v/>
      </x:c>
      <x:c s="3" t="str">
        <x:v>PDQ*</x:v>
      </x:c>
      <x:c s="3" t="str">
        <x:v>NONSEAL</x:v>
      </x:c>
      <x:c s="5" t="n">
        <x:v>0.33</x:v>
      </x:c>
      <x:c s="3" t="n">
        <x:v>17976</x:v>
      </x:c>
      <x:c s="3" t="n">
        <x:v>3</x:v>
      </x:c>
      <x:c s="5" t="n">
        <x:v>4592</x:v>
      </x:c>
      <x:c s="5" t="n">
        <x:v>1400</x:v>
      </x:c>
      <x:c s="6" t="n">
        <x:v>9.05</x:v>
      </x:c>
      <x:c s="6" t="n">
        <x:v>76.64</x:v>
      </x:c>
      <x:c s="3" t="n">
        <x:v>8</x:v>
      </x:c>
      <x:c s="5" t="n">
        <x:v>299</x:v>
      </x:c>
      <x:c s="3" t="n">
        <x:v>8</x:v>
      </x:c>
      <x:c s="5" t="n">
        <x:v>100</x:v>
      </x:c>
      <x:c s="5" t="n">
        <x:v>1</x:v>
      </x:c>
      <x:c s="3" t="n">
        <x:v>1</x:v>
      </x:c>
      <x:c s="5" t="n">
        <x:v>599</x:v>
      </x:c>
      <x:c s="5" t="str">
        <x:v/>
      </x:c>
      <x:c s="3" t="str">
        <x:v>No</x:v>
      </x:c>
      <x:c s="3" t="n">
        <x:v>8</x:v>
      </x:c>
      <x:c s="5" t="n">
        <x:v>50</x:v>
      </x:c>
      <x:c s="3" t="n">
        <x:v>8</x:v>
      </x:c>
      <x:c s="5" t="n">
        <x:v>25</x:v>
      </x:c>
      <x:c s="3" t="n">
        <x:v>10</x:v>
      </x:c>
      <x:c s="5" t="n">
        <x:v>10</x:v>
      </x:c>
      <x:c s="3" t="n">
        <x:v>20</x:v>
      </x:c>
      <x:c s="5" t="n">
        <x:v>5</x:v>
      </x:c>
      <x:c s="3" t="n">
        <x:v>600</x:v>
      </x:c>
      <x:c s="5" t="n">
        <x:v>1</x:v>
      </x:c>
      <x:c s="3" t="n">
        <x:v>0</x:v>
      </x:c>
      <x:c s="5" t="n">
        <x:v>0</x:v>
      </x:c>
      <x:c s="3" t="n">
        <x:v>0</x:v>
      </x:c>
      <x:c s="5" t="n">
        <x:v>0</x:v>
      </x:c>
      <x:c s="3" t="n">
        <x:v>0</x:v>
      </x:c>
      <x:c s="5" t="n">
        <x:v>0</x:v>
      </x:c>
    </x:row>
    <x:row>
      <x:c s="3" t="n">
        <x:v>3</x:v>
      </x:c>
      <x:c s="3" t="str">
        <x:v>R5E9</x:v>
      </x:c>
      <x:c s="3" t="str">
        <x:v>CHANGE THE OIL</x:v>
      </x:c>
      <x:c s="4" t="str">
        <x:f>HYPERLINK("https://www.arrowinternational.com/BrowseAI.asp?mfg=CG&amp;family=J&amp;formnumber=R5E9", "Link")</x:f>
        <x:v/>
      </x:c>
      <x:c s="3" t="str">
        <x:v>PDQ*</x:v>
      </x:c>
      <x:c s="3" t="str">
        <x:v>NONSEAL</x:v>
      </x:c>
      <x:c s="5" t="n">
        <x:v>0.33</x:v>
      </x:c>
      <x:c s="3" t="n">
        <x:v>9744</x:v>
      </x:c>
      <x:c s="3" t="n">
        <x:v>8</x:v>
      </x:c>
      <x:c s="5" t="n">
        <x:v>2040</x:v>
      </x:c>
      <x:c s="5" t="n">
        <x:v>1208</x:v>
      </x:c>
      <x:c s="6" t="n">
        <x:v>29</x:v>
      </x:c>
      <x:c s="6" t="n">
        <x:v>62.81</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280</x:v>
      </x:c>
      <x:c s="5" t="n">
        <x:v>1</x:v>
      </x:c>
      <x:c s="3" t="n">
        <x:v>0</x:v>
      </x:c>
      <x:c s="5" t="n">
        <x:v>0</x:v>
      </x:c>
      <x:c s="3" t="n">
        <x:v>0</x:v>
      </x:c>
      <x:c s="5" t="n">
        <x:v>0</x:v>
      </x:c>
      <x:c s="3" t="n">
        <x:v>0</x:v>
      </x:c>
      <x:c s="5" t="n">
        <x:v>0</x:v>
      </x:c>
      <x:c s="3" t="n">
        <x:v>0</x:v>
      </x:c>
      <x:c s="5" t="n">
        <x:v>0</x:v>
      </x:c>
    </x:row>
    <x:row>
      <x:c s="3" t="n">
        <x:v>3</x:v>
      </x:c>
      <x:c s="3" t="str">
        <x:v>R5G6</x:v>
      </x:c>
      <x:c s="3" t="str">
        <x:v>HARASS IS NOT TWO WORDS</x:v>
      </x:c>
      <x:c s="4" t="str">
        <x:f>HYPERLINK("https://www.arrowinternational.com/BrowseAI.asp?mfg=CG&amp;family=J&amp;formnumber=R5G6", "Link")</x:f>
        <x:v/>
      </x:c>
      <x:c s="3" t="str">
        <x:v>PDQ*</x:v>
      </x:c>
      <x:c s="3" t="str">
        <x:v>NONSEAL</x:v>
      </x:c>
      <x:c s="5" t="n">
        <x:v>0.33</x:v>
      </x:c>
      <x:c s="3" t="n">
        <x:v>8736</x:v>
      </x:c>
      <x:c s="3" t="n">
        <x:v>8</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R5G9</x:v>
      </x:c>
      <x:c s="3" t="str">
        <x:v>HARASS IS NOT TWO WORDS</x:v>
      </x:c>
      <x:c s="4" t="str">
        <x:f>HYPERLINK("https://www.arrowinternational.com/BrowseAI.asp?mfg=CG&amp;family=J&amp;formnumber=R5G9", "Link")</x:f>
        <x:v/>
      </x:c>
      <x:c s="3" t="str">
        <x:v>PDQ*</x:v>
      </x:c>
      <x:c s="3" t="str">
        <x:v>NONSEAL</x:v>
      </x:c>
      <x:c s="5" t="n">
        <x:v>0.33</x:v>
      </x:c>
      <x:c s="3" t="n">
        <x:v>9744</x:v>
      </x:c>
      <x:c s="3" t="n">
        <x:v>7</x:v>
      </x:c>
      <x:c s="5" t="n">
        <x:v>2040</x:v>
      </x:c>
      <x:c s="5" t="n">
        <x:v>1208</x:v>
      </x:c>
      <x:c s="6" t="n">
        <x:v>29</x:v>
      </x:c>
      <x:c s="6" t="n">
        <x:v>62.81</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280</x:v>
      </x:c>
      <x:c s="5" t="n">
        <x:v>1</x:v>
      </x:c>
      <x:c s="3" t="n">
        <x:v>0</x:v>
      </x:c>
      <x:c s="5" t="n">
        <x:v>0</x:v>
      </x:c>
      <x:c s="3" t="n">
        <x:v>0</x:v>
      </x:c>
      <x:c s="5" t="n">
        <x:v>0</x:v>
      </x:c>
      <x:c s="3" t="n">
        <x:v>0</x:v>
      </x:c>
      <x:c s="5" t="n">
        <x:v>0</x:v>
      </x:c>
      <x:c s="3" t="n">
        <x:v>0</x:v>
      </x:c>
      <x:c s="5" t="n">
        <x:v>0</x:v>
      </x:c>
    </x:row>
    <x:row>
      <x:c s="3" t="n">
        <x:v>3</x:v>
      </x:c>
      <x:c s="3" t="str">
        <x:v>R5H6</x:v>
      </x:c>
      <x:c s="3" t="str">
        <x:v>LINE DANCING</x:v>
      </x:c>
      <x:c s="4" t="str">
        <x:f>HYPERLINK("https://www.arrowinternational.com/BrowseAI.asp?mfg=CG&amp;family=J&amp;formnumber=R5H6", "Link")</x:f>
        <x:v/>
      </x:c>
      <x:c s="3" t="str">
        <x:v>PDQ*</x:v>
      </x:c>
      <x:c s="3" t="str">
        <x:v>NONSEAL</x:v>
      </x:c>
      <x:c s="5" t="n">
        <x:v>0.33</x:v>
      </x:c>
      <x:c s="3" t="n">
        <x:v>8736</x:v>
      </x:c>
      <x:c s="3" t="n">
        <x:v>7</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R5H7</x:v>
      </x:c>
      <x:c s="3" t="str">
        <x:v>LINE DANCING</x:v>
      </x:c>
      <x:c s="4" t="str">
        <x:f>HYPERLINK("https://www.arrowinternational.com/BrowseAI.asp?mfg=CG&amp;family=J&amp;formnumber=R5H7",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R5H8</x:v>
      </x:c>
      <x:c s="3" t="str">
        <x:v>LINE DANCING</x:v>
      </x:c>
      <x:c s="4" t="str">
        <x:f>HYPERLINK("https://www.arrowinternational.com/BrowseAI.asp?mfg=CG&amp;family=J&amp;formnumber=R5H8", "Link")</x:f>
        <x:v/>
      </x:c>
      <x:c s="3" t="str">
        <x:v>PDQ*</x:v>
      </x:c>
      <x:c s="3" t="str">
        <x:v>NONSEAL</x:v>
      </x:c>
      <x:c s="5" t="n">
        <x:v>0.33</x:v>
      </x:c>
      <x:c s="3" t="n">
        <x:v>17976</x:v>
      </x:c>
      <x:c s="3" t="n">
        <x:v>3</x:v>
      </x:c>
      <x:c s="5" t="n">
        <x:v>4592</x:v>
      </x:c>
      <x:c s="5" t="n">
        <x:v>1400</x:v>
      </x:c>
      <x:c s="6" t="n">
        <x:v>27.15</x:v>
      </x:c>
      <x:c s="6" t="n">
        <x:v>76.64</x:v>
      </x:c>
      <x:c s="3" t="n">
        <x:v>8</x:v>
      </x:c>
      <x:c s="5" t="n">
        <x:v>299</x:v>
      </x:c>
      <x:c s="3" t="n">
        <x:v>8</x:v>
      </x:c>
      <x:c s="5" t="n">
        <x:v>100</x:v>
      </x:c>
      <x:c s="5" t="n">
        <x:v>1</x:v>
      </x:c>
      <x:c s="3" t="n">
        <x:v>1</x:v>
      </x:c>
      <x:c s="5" t="n">
        <x:v>599</x:v>
      </x:c>
      <x:c s="5" t="str">
        <x:v/>
      </x:c>
      <x:c s="3" t="str">
        <x:v>No</x:v>
      </x:c>
      <x:c s="3" t="n">
        <x:v>8</x:v>
      </x:c>
      <x:c s="5" t="n">
        <x:v>50</x:v>
      </x:c>
      <x:c s="3" t="n">
        <x:v>8</x:v>
      </x:c>
      <x:c s="5" t="n">
        <x:v>25</x:v>
      </x:c>
      <x:c s="3" t="n">
        <x:v>10</x:v>
      </x:c>
      <x:c s="5" t="n">
        <x:v>10</x:v>
      </x:c>
      <x:c s="3" t="n">
        <x:v>20</x:v>
      </x:c>
      <x:c s="5" t="n">
        <x:v>5</x:v>
      </x:c>
      <x:c s="3" t="n">
        <x:v>600</x:v>
      </x:c>
      <x:c s="5" t="n">
        <x:v>1</x:v>
      </x:c>
      <x:c s="3" t="n">
        <x:v>0</x:v>
      </x:c>
      <x:c s="5" t="n">
        <x:v>0</x:v>
      </x:c>
      <x:c s="3" t="n">
        <x:v>0</x:v>
      </x:c>
      <x:c s="5" t="n">
        <x:v>0</x:v>
      </x:c>
      <x:c s="3" t="n">
        <x:v>0</x:v>
      </x:c>
      <x:c s="5" t="n">
        <x:v>0</x:v>
      </x:c>
    </x:row>
    <x:row>
      <x:c s="3" t="n">
        <x:v>3</x:v>
      </x:c>
      <x:c s="3" t="str">
        <x:v>R5F6</x:v>
      </x:c>
      <x:c s="3" t="str">
        <x:v>TAKE THE TRAIN</x:v>
      </x:c>
      <x:c s="4" t="str">
        <x:f>HYPERLINK("https://www.arrowinternational.com/BrowseAI.asp?mfg=CG&amp;family=J&amp;formnumber=R5F6", "Link")</x:f>
        <x:v/>
      </x:c>
      <x:c s="3" t="str">
        <x:v>PDQ*</x:v>
      </x:c>
      <x:c s="3" t="str">
        <x:v>NONSEAL</x:v>
      </x:c>
      <x:c s="5" t="n">
        <x:v>0.33</x:v>
      </x:c>
      <x:c s="3" t="n">
        <x:v>8736</x:v>
      </x:c>
      <x:c s="3" t="n">
        <x:v>8</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R5F9</x:v>
      </x:c>
      <x:c s="3" t="str">
        <x:v>TAKE THE TRAIN</x:v>
      </x:c>
      <x:c s="4" t="str">
        <x:f>HYPERLINK("https://www.arrowinternational.com/BrowseAI.asp?mfg=CG&amp;family=J&amp;formnumber=R5F9", "Link")</x:f>
        <x:v/>
      </x:c>
      <x:c s="3" t="str">
        <x:v>PDQ*</x:v>
      </x:c>
      <x:c s="3" t="str">
        <x:v>NONSEAL</x:v>
      </x:c>
      <x:c s="5" t="n">
        <x:v>0.33</x:v>
      </x:c>
      <x:c s="3" t="n">
        <x:v>9744</x:v>
      </x:c>
      <x:c s="3" t="n">
        <x:v>7</x:v>
      </x:c>
      <x:c s="5" t="n">
        <x:v>2040</x:v>
      </x:c>
      <x:c s="5" t="n">
        <x:v>1208</x:v>
      </x:c>
      <x:c s="6" t="n">
        <x:v>29</x:v>
      </x:c>
      <x:c s="6" t="n">
        <x:v>62.81</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280</x:v>
      </x:c>
      <x:c s="5" t="n">
        <x:v>1</x:v>
      </x:c>
      <x:c s="3" t="n">
        <x:v>0</x:v>
      </x:c>
      <x:c s="5" t="n">
        <x:v>0</x:v>
      </x:c>
      <x:c s="3" t="n">
        <x:v>0</x:v>
      </x:c>
      <x:c s="5" t="n">
        <x:v>0</x:v>
      </x:c>
      <x:c s="3" t="n">
        <x:v>0</x:v>
      </x:c>
      <x:c s="5" t="n">
        <x:v>0</x:v>
      </x:c>
      <x:c s="3" t="n">
        <x:v>0</x:v>
      </x:c>
      <x:c s="5" t="n">
        <x:v>0</x:v>
      </x:c>
    </x:row>
    <x:row>
      <x:c s="3" t="n">
        <x:v>3</x:v>
      </x:c>
      <x:c s="3" t="str">
        <x:v>R96Z</x:v>
      </x:c>
      <x:c s="3" t="str">
        <x:v>BIG CITY</x:v>
      </x:c>
      <x:c s="4" t="str">
        <x:f>HYPERLINK("https://www.arrowinternational.com/BrowseAI.asp?mfg=CG&amp;family=J&amp;formnumber=R96Z",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RV47</x:v>
      </x:c>
      <x:c s="3" t="str">
        <x:v>BIG CITY</x:v>
      </x:c>
      <x:c s="4" t="str">
        <x:f>HYPERLINK("https://www.arrowinternational.com/BrowseAI.asp?mfg=CG&amp;family=J&amp;formnumber=RV47", "Link")</x:f>
        <x:v/>
      </x:c>
      <x:c s="3" t="str">
        <x:v>PDQ*</x:v>
      </x:c>
      <x:c s="3" t="str">
        <x:v>NONSEAL</x:v>
      </x:c>
      <x:c s="5" t="n">
        <x:v>0.33</x:v>
      </x:c>
      <x:c s="3" t="n">
        <x:v>9240</x:v>
      </x:c>
      <x:c s="3" t="n">
        <x:v>8</x:v>
      </x:c>
      <x:c s="5" t="n">
        <x:v>2000</x:v>
      </x:c>
      <x:c s="5" t="n">
        <x:v>1080</x:v>
      </x:c>
      <x:c s="6" t="n">
        <x:v>31.22</x:v>
      </x:c>
      <x:c s="6" t="n">
        <x:v>64.94</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240</x:v>
      </x:c>
      <x:c s="5" t="n">
        <x:v>1</x:v>
      </x:c>
      <x:c s="3" t="n">
        <x:v>0</x:v>
      </x:c>
      <x:c s="5" t="n">
        <x:v>0</x:v>
      </x:c>
      <x:c s="3" t="n">
        <x:v>0</x:v>
      </x:c>
      <x:c s="5" t="n">
        <x:v>0</x:v>
      </x:c>
      <x:c s="3" t="n">
        <x:v>0</x:v>
      </x:c>
      <x:c s="5" t="n">
        <x:v>0</x:v>
      </x:c>
      <x:c s="3" t="n">
        <x:v>0</x:v>
      </x:c>
      <x:c s="5" t="n">
        <x:v>0</x:v>
      </x:c>
    </x:row>
    <x:row>
      <x:c s="3" t="n">
        <x:v>3</x:v>
      </x:c>
      <x:c s="3" t="str">
        <x:v>R97Z</x:v>
      </x:c>
      <x:c s="3" t="str">
        <x:v>THE PETTING ZOO</x:v>
      </x:c>
      <x:c s="4" t="str">
        <x:f>HYPERLINK("https://www.arrowinternational.com/BrowseAI.asp?mfg=CG&amp;family=J&amp;formnumber=R97Z", "Link")</x:f>
        <x:v/>
      </x:c>
      <x:c s="3" t="str">
        <x:v>PDQ*</x:v>
      </x:c>
      <x:c s="3" t="str">
        <x:v>NONSEAL</x:v>
      </x:c>
      <x:c s="5" t="n">
        <x:v>0.33</x:v>
      </x:c>
      <x:c s="3" t="n">
        <x:v>9240</x:v>
      </x:c>
      <x:c s="3" t="n">
        <x:v>8</x:v>
      </x:c>
      <x:c s="5" t="n">
        <x:v>2250</x:v>
      </x:c>
      <x:c s="5" t="n">
        <x:v>830</x:v>
      </x:c>
      <x:c s="6" t="n">
        <x:v>25.67</x:v>
      </x:c>
      <x:c s="6" t="n">
        <x:v>73.05</x:v>
      </x:c>
      <x:c s="3" t="n">
        <x:v>10</x:v>
      </x:c>
      <x:c s="5" t="n">
        <x:v>100</x:v>
      </x:c>
      <x:c s="3" t="n">
        <x:v>10</x:v>
      </x:c>
      <x:c s="5" t="n">
        <x:v>50</x:v>
      </x:c>
      <x:c s="5" t="n">
        <x:v>1</x:v>
      </x:c>
      <x:c s="3" t="n">
        <x:v>1</x:v>
      </x:c>
      <x:c s="5" t="n">
        <x:v>300</x:v>
      </x:c>
      <x:c s="5" t="str">
        <x:v/>
      </x:c>
      <x:c s="3" t="str">
        <x:v>No</x:v>
      </x:c>
      <x:c s="3" t="n">
        <x:v>10</x:v>
      </x:c>
      <x:c s="5" t="n">
        <x:v>25</x:v>
      </x:c>
      <x:c s="3" t="n">
        <x:v>10</x:v>
      </x:c>
      <x:c s="5" t="n">
        <x:v>10</x:v>
      </x:c>
      <x:c s="3" t="n">
        <x:v>20</x:v>
      </x:c>
      <x:c s="5" t="n">
        <x:v>5</x:v>
      </x:c>
      <x:c s="3" t="n">
        <x:v>300</x:v>
      </x:c>
      <x:c s="5" t="n">
        <x:v>1</x:v>
      </x:c>
      <x:c s="3" t="n">
        <x:v>0</x:v>
      </x:c>
      <x:c s="5" t="n">
        <x:v>0</x:v>
      </x:c>
      <x:c s="3" t="n">
        <x:v>0</x:v>
      </x:c>
      <x:c s="5" t="n">
        <x:v>0</x:v>
      </x:c>
      <x:c s="3" t="n">
        <x:v>0</x:v>
      </x:c>
      <x:c s="5" t="n">
        <x:v>0</x:v>
      </x:c>
      <x:c s="3" t="n">
        <x:v>0</x:v>
      </x:c>
      <x:c s="5" t="n">
        <x:v>0</x:v>
      </x:c>
    </x:row>
    <x:row>
      <x:c s="3" t="n">
        <x:v>3</x:v>
      </x:c>
      <x:c s="3" t="str">
        <x:v>RV44</x:v>
      </x:c>
      <x:c s="3" t="str">
        <x:v>THE PETTING ZOO</x:v>
      </x:c>
      <x:c s="4" t="str">
        <x:f>HYPERLINK("https://www.arrowinternational.com/BrowseAI.asp?mfg=CG&amp;family=J&amp;formnumber=RV44", "Link")</x:f>
        <x:v/>
      </x:c>
      <x:c s="3" t="str">
        <x:v>PDQ*</x:v>
      </x:c>
      <x:c s="3" t="str">
        <x:v>NONSEAL</x:v>
      </x:c>
      <x:c s="5" t="n">
        <x:v>0.33</x:v>
      </x:c>
      <x:c s="3" t="n">
        <x:v>9240</x:v>
      </x:c>
      <x:c s="3" t="n">
        <x:v>8</x:v>
      </x:c>
      <x:c s="5" t="n">
        <x:v>2000</x:v>
      </x:c>
      <x:c s="5" t="n">
        <x:v>1080</x:v>
      </x:c>
      <x:c s="6" t="n">
        <x:v>31.22</x:v>
      </x:c>
      <x:c s="6" t="n">
        <x:v>64.94</x:v>
      </x:c>
      <x:c s="3" t="n">
        <x:v>10</x:v>
      </x:c>
      <x:c s="5" t="n">
        <x:v>100</x:v>
      </x:c>
      <x:c s="3" t="n">
        <x:v>8</x:v>
      </x:c>
      <x:c s="5" t="n">
        <x:v>50</x:v>
      </x:c>
      <x:c s="5" t="n">
        <x:v>1</x:v>
      </x:c>
      <x:c s="3" t="n">
        <x:v>1</x:v>
      </x:c>
      <x:c s="5" t="n">
        <x:v>250</x:v>
      </x:c>
      <x:c s="5" t="str">
        <x:v/>
      </x:c>
      <x:c s="3" t="str">
        <x:v>No</x:v>
      </x:c>
      <x:c s="3" t="n">
        <x:v>8</x:v>
      </x:c>
      <x:c s="5" t="n">
        <x:v>20</x:v>
      </x:c>
      <x:c s="3" t="n">
        <x:v>10</x:v>
      </x:c>
      <x:c s="5" t="n">
        <x:v>10</x:v>
      </x:c>
      <x:c s="3" t="n">
        <x:v>20</x:v>
      </x:c>
      <x:c s="5" t="n">
        <x:v>5</x:v>
      </x:c>
      <x:c s="3" t="n">
        <x:v>240</x:v>
      </x:c>
      <x:c s="5" t="n">
        <x:v>1</x:v>
      </x:c>
      <x:c s="3" t="n">
        <x:v>0</x:v>
      </x:c>
      <x:c s="5" t="n">
        <x:v>0</x:v>
      </x:c>
      <x:c s="3" t="n">
        <x:v>0</x:v>
      </x:c>
      <x:c s="5" t="n">
        <x:v>0</x:v>
      </x:c>
      <x:c s="3" t="n">
        <x:v>0</x:v>
      </x:c>
      <x:c s="5" t="n">
        <x:v>0</x:v>
      </x:c>
      <x:c s="3" t="n">
        <x:v>0</x:v>
      </x:c>
      <x:c s="5" t="n">
        <x:v>0</x:v>
      </x:c>
    </x:row>
    <x:row>
      <x:c s="3" t="n">
        <x:v>3</x:v>
      </x:c>
      <x:c s="3" t="str">
        <x:v>R97A</x:v>
      </x:c>
      <x:c s="3" t="str">
        <x:v>ITS SO BIG</x:v>
      </x:c>
      <x:c s="4" t="str">
        <x:f>HYPERLINK("https://www.arrowinternational.com/BrowseAI.asp?mfg=CG&amp;family=J&amp;formnumber=R97A", "Link")</x:f>
        <x:v/>
      </x:c>
      <x:c s="3" t="str">
        <x:v>PDQ*</x:v>
      </x:c>
      <x:c s="3" t="str">
        <x:v>NONSEAL</x:v>
      </x:c>
      <x:c s="5" t="n">
        <x:v>0.33</x:v>
      </x:c>
      <x:c s="3" t="n">
        <x:v>17976</x:v>
      </x:c>
      <x:c s="3" t="n">
        <x:v>3</x:v>
      </x:c>
      <x:c s="5" t="n">
        <x:v>4592</x:v>
      </x:c>
      <x:c s="5" t="n">
        <x:v>1400</x:v>
      </x:c>
      <x:c s="6" t="n">
        <x:v>9.05</x:v>
      </x:c>
      <x:c s="6" t="n">
        <x:v>76.64</x:v>
      </x:c>
      <x:c s="3" t="n">
        <x:v>8</x:v>
      </x:c>
      <x:c s="5" t="n">
        <x:v>299</x:v>
      </x:c>
      <x:c s="3" t="n">
        <x:v>8</x:v>
      </x:c>
      <x:c s="5" t="n">
        <x:v>100</x:v>
      </x:c>
      <x:c s="5" t="n">
        <x:v>1</x:v>
      </x:c>
      <x:c s="3" t="n">
        <x:v>1</x:v>
      </x:c>
      <x:c s="5" t="n">
        <x:v>599</x:v>
      </x:c>
      <x:c s="5" t="str">
        <x:v/>
      </x:c>
      <x:c s="3" t="str">
        <x:v>No</x:v>
      </x:c>
      <x:c s="3" t="n">
        <x:v>8</x:v>
      </x:c>
      <x:c s="5" t="n">
        <x:v>50</x:v>
      </x:c>
      <x:c s="3" t="n">
        <x:v>8</x:v>
      </x:c>
      <x:c s="5" t="n">
        <x:v>25</x:v>
      </x:c>
      <x:c s="3" t="n">
        <x:v>10</x:v>
      </x:c>
      <x:c s="5" t="n">
        <x:v>10</x:v>
      </x:c>
      <x:c s="3" t="n">
        <x:v>20</x:v>
      </x:c>
      <x:c s="5" t="n">
        <x:v>5</x:v>
      </x:c>
      <x:c s="3" t="n">
        <x:v>600</x:v>
      </x:c>
      <x:c s="5" t="n">
        <x:v>1</x:v>
      </x:c>
      <x:c s="3" t="n">
        <x:v>0</x:v>
      </x:c>
      <x:c s="5" t="n">
        <x:v>0</x:v>
      </x:c>
      <x:c s="3" t="n">
        <x:v>0</x:v>
      </x:c>
      <x:c s="5" t="n">
        <x:v>0</x:v>
      </x:c>
      <x:c s="3" t="n">
        <x:v>0</x:v>
      </x:c>
      <x:c s="5" t="n">
        <x:v>0</x:v>
      </x:c>
    </x:row>
    <x:row>
      <x:c s="3" t="n">
        <x:v>3</x:v>
      </x:c>
      <x:c s="3" t="str">
        <x:v>R97B</x:v>
      </x:c>
      <x:c s="3" t="str">
        <x:v>NIGHT FALLS</x:v>
      </x:c>
      <x:c s="4" t="str">
        <x:f>HYPERLINK("https://www.arrowinternational.com/BrowseAI.asp?mfg=CG&amp;family=J&amp;formnumber=R97B", "Link")</x:f>
        <x:v/>
      </x:c>
      <x:c s="3" t="str">
        <x:v>PDQ*</x:v>
      </x:c>
      <x:c s="3" t="str">
        <x:v>NONSEAL</x:v>
      </x:c>
      <x:c s="5" t="n">
        <x:v>0.33</x:v>
      </x:c>
      <x:c s="3" t="n">
        <x:v>17976</x:v>
      </x:c>
      <x:c s="3" t="n">
        <x:v>3</x:v>
      </x:c>
      <x:c s="5" t="n">
        <x:v>4592</x:v>
      </x:c>
      <x:c s="5" t="n">
        <x:v>1400</x:v>
      </x:c>
      <x:c s="6" t="n">
        <x:v>9.05</x:v>
      </x:c>
      <x:c s="6" t="n">
        <x:v>76.64</x:v>
      </x:c>
      <x:c s="3" t="n">
        <x:v>8</x:v>
      </x:c>
      <x:c s="5" t="n">
        <x:v>299</x:v>
      </x:c>
      <x:c s="3" t="n">
        <x:v>8</x:v>
      </x:c>
      <x:c s="5" t="n">
        <x:v>100</x:v>
      </x:c>
      <x:c s="5" t="n">
        <x:v>1</x:v>
      </x:c>
      <x:c s="3" t="n">
        <x:v>1</x:v>
      </x:c>
      <x:c s="5" t="n">
        <x:v>599</x:v>
      </x:c>
      <x:c s="5" t="str">
        <x:v/>
      </x:c>
      <x:c s="3" t="str">
        <x:v>No</x:v>
      </x:c>
      <x:c s="3" t="n">
        <x:v>8</x:v>
      </x:c>
      <x:c s="5" t="n">
        <x:v>50</x:v>
      </x:c>
      <x:c s="3" t="n">
        <x:v>8</x:v>
      </x:c>
      <x:c s="5" t="n">
        <x:v>25</x:v>
      </x:c>
      <x:c s="3" t="n">
        <x:v>10</x:v>
      </x:c>
      <x:c s="5" t="n">
        <x:v>10</x:v>
      </x:c>
      <x:c s="3" t="n">
        <x:v>20</x:v>
      </x:c>
      <x:c s="5" t="n">
        <x:v>5</x:v>
      </x:c>
      <x:c s="3" t="n">
        <x:v>600</x:v>
      </x:c>
      <x:c s="5" t="n">
        <x:v>1</x:v>
      </x:c>
      <x:c s="3" t="n">
        <x:v>0</x:v>
      </x:c>
      <x:c s="5" t="n">
        <x:v>0</x:v>
      </x:c>
      <x:c s="3" t="n">
        <x:v>0</x:v>
      </x:c>
      <x:c s="5" t="n">
        <x:v>0</x:v>
      </x:c>
      <x:c s="3" t="n">
        <x:v>0</x:v>
      </x:c>
      <x:c s="5" t="n">
        <x:v>0</x:v>
      </x:c>
    </x:row>
    <x:row>
      <x:c s="3" t="n">
        <x:v>3</x:v>
      </x:c>
      <x:c s="3" t="str">
        <x:v>B60P</x:v>
      </x:c>
      <x:c s="3" t="str">
        <x:v>THE PERFECT ALIBI</x:v>
      </x:c>
      <x:c s="4" t="str">
        <x:f>HYPERLINK("https://www.arrowinternational.com/BrowseAI.asp?mfg=CG&amp;family=J&amp;formnumber=B60P", "Link")</x:f>
        <x:v/>
      </x:c>
      <x:c s="3" t="str">
        <x:v>PDQ*</x:v>
      </x:c>
      <x:c s="3" t="str">
        <x:v>NONSEAL</x:v>
      </x:c>
      <x:c s="5" t="n">
        <x:v>0.33</x:v>
      </x:c>
      <x:c s="3" t="n">
        <x:v>11760</x:v>
      </x:c>
      <x:c s="3" t="n">
        <x:v>6</x:v>
      </x:c>
      <x:c s="5" t="n">
        <x:v>3200</x:v>
      </x:c>
      <x:c s="5" t="n">
        <x:v>720</x:v>
      </x:c>
      <x:c s="6" t="n">
        <x:v>126.45</x:v>
      </x:c>
      <x:c s="6" t="n">
        <x:v>81.63</x:v>
      </x:c>
      <x:c s="3" t="n">
        <x:v>4</x:v>
      </x:c>
      <x:c s="5" t="n">
        <x:v>125</x:v>
      </x:c>
      <x:c s="3" t="n">
        <x:v>27</x:v>
      </x:c>
      <x:c s="5" t="n">
        <x:v>100</x:v>
      </x:c>
      <x:c s="5" t="n">
        <x:v>100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L51N</x:v>
      </x:c>
      <x:c s="3" t="str">
        <x:v>THE RIGHT TO BEAR BU</x:v>
      </x:c>
      <x:c s="4" t="str">
        <x:f>HYPERLINK("https://www.arrowinternational.com/BrowseAI.asp?mfg=CG&amp;family=J&amp;formnumber=L51N", "Link")</x:f>
        <x:v/>
      </x:c>
      <x:c s="3" t="str">
        <x:v>PDQ*</x:v>
      </x:c>
      <x:c s="3" t="str">
        <x:v>ALL HOLDERS</x:v>
      </x:c>
      <x:c s="5" t="n">
        <x:v>0.25</x:v>
      </x:c>
      <x:c s="3" t="n">
        <x:v>6048</x:v>
      </x:c>
      <x:c s="3" t="n">
        <x:v>8</x:v>
      </x:c>
      <x:c s="5" t="n">
        <x:v>1100</x:v>
      </x:c>
      <x:c s="5" t="n">
        <x:v>412</x:v>
      </x:c>
      <x:c s="6" t="n">
        <x:v>34.36</x:v>
      </x:c>
      <x:c s="6" t="n">
        <x:v>72.75</x:v>
      </x:c>
      <x:c s="3" t="n">
        <x:v>44</x:v>
      </x:c>
      <x:c s="5" t="n">
        <x:v>25</x:v>
      </x:c>
      <x:c s="3" t="n">
        <x:v>0</x:v>
      </x:c>
      <x:c s="5" t="n">
        <x:v>0</x:v>
      </x:c>
      <x:c s="5" t="n">
        <x:v>0</x:v>
      </x:c>
      <x:c s="3" t="n">
        <x:v>1</x:v>
      </x:c>
      <x:c s="5" t="n">
        <x:v>100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R95A</x:v>
      </x:c>
      <x:c s="3" t="str">
        <x:v>ITS SO BIG</x:v>
      </x:c>
      <x:c s="4" t="str">
        <x:f>HYPERLINK("https://www.arrowinternational.com/BrowseAI.asp?mfg=CG&amp;family=J&amp;formnumber=R95A", "Link")</x:f>
        <x:v/>
      </x:c>
      <x:c s="3" t="str">
        <x:v>PDQ*</x:v>
      </x:c>
      <x:c s="3" t="str">
        <x:v>NONSEAL</x:v>
      </x:c>
      <x:c s="5" t="n">
        <x:v>0.33</x:v>
      </x:c>
      <x:c s="3" t="n">
        <x:v>8736</x:v>
      </x:c>
      <x:c s="3" t="n">
        <x:v>6</x:v>
      </x:c>
      <x:c s="5" t="n">
        <x:v>2000</x:v>
      </x:c>
      <x:c s="5" t="n">
        <x:v>912</x:v>
      </x:c>
      <x:c s="6" t="n">
        <x:v>11.29</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R95D</x:v>
      </x:c>
      <x:c s="3" t="str">
        <x:v>SPIDERS AND SNAKES</x:v>
      </x:c>
      <x:c s="4" t="str">
        <x:f>HYPERLINK("https://www.arrowinternational.com/BrowseAI.asp?mfg=CG&amp;family=J&amp;formnumber=R95D", "Link")</x:f>
        <x:v/>
      </x:c>
      <x:c s="3" t="str">
        <x:v>PDQ*</x:v>
      </x:c>
      <x:c s="3" t="str">
        <x:v>NONSEAL</x:v>
      </x:c>
      <x:c s="5" t="n">
        <x:v>0.33</x:v>
      </x:c>
      <x:c s="3" t="n">
        <x:v>8736</x:v>
      </x:c>
      <x:c s="3" t="n">
        <x:v>6</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R95C</x:v>
      </x:c>
      <x:c s="3" t="str">
        <x:v>TO ALL YOU VIR</x:v>
      </x:c>
      <x:c s="4" t="str">
        <x:f>HYPERLINK("https://www.arrowinternational.com/BrowseAI.asp?mfg=CG&amp;family=J&amp;formnumber=R95C", "Link")</x:f>
        <x:v/>
      </x:c>
      <x:c s="3" t="str">
        <x:v>PDQ*</x:v>
      </x:c>
      <x:c s="3" t="str">
        <x:v>NONSEAL</x:v>
      </x:c>
      <x:c s="5" t="n">
        <x:v>0.33</x:v>
      </x:c>
      <x:c s="3" t="n">
        <x:v>8736</x:v>
      </x:c>
      <x:c s="3" t="n">
        <x:v>6</x:v>
      </x:c>
      <x:c s="5" t="n">
        <x:v>2000</x:v>
      </x:c>
      <x:c s="5" t="n">
        <x:v>912</x:v>
      </x:c>
      <x:c s="6" t="n">
        <x:v>11.29</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1</x:v>
      </x:c>
      <x:c s="3" t="str">
        <x:v>J60C</x:v>
      </x:c>
      <x:c s="3" t="str">
        <x:v>NIGHT SCHOOL</x:v>
      </x:c>
      <x:c s="4" t="str">
        <x:f>HYPERLINK("https://www.arrowinternational.com/BrowseAI.asp?mfg=CG&amp;family=J&amp;formnumber=J60C", "Link")</x:f>
        <x:v/>
      </x:c>
      <x:c s="3" t="str">
        <x:v>PDQ*</x:v>
      </x:c>
      <x:c s="3" t="str">
        <x:v>NONSEAL</x:v>
      </x:c>
      <x:c s="5" t="n">
        <x:v>0.25</x:v>
      </x:c>
      <x:c s="3" t="n">
        <x:v>6000</x:v>
      </x:c>
      <x:c s="3" t="n">
        <x:v>8</x:v>
      </x:c>
      <x:c s="5" t="n">
        <x:v>1025</x:v>
      </x:c>
      <x:c s="5" t="n">
        <x:v>475</x:v>
      </x:c>
      <x:c s="6" t="n">
        <x:v>15.42</x:v>
      </x:c>
      <x:c s="6" t="n">
        <x:v>68.33</x:v>
      </x:c>
      <x:c s="3" t="n">
        <x:v>1</x:v>
      </x:c>
      <x:c s="5" t="n">
        <x:v>125</x:v>
      </x:c>
      <x:c s="3" t="n">
        <x:v>4</x:v>
      </x:c>
      <x:c s="5" t="n">
        <x:v>75</x:v>
      </x:c>
      <x:c s="5" t="n">
        <x:v>1</x:v>
      </x:c>
      <x:c s="3" t="n">
        <x:v>0</x:v>
      </x:c>
      <x:c s="5" t="n">
        <x:v>0</x:v>
      </x:c>
      <x:c s="5" t="str">
        <x:v/>
      </x:c>
      <x:c s="3" t="str">
        <x:v>No</x:v>
      </x:c>
      <x:c s="3" t="n">
        <x:v>4</x:v>
      </x:c>
      <x:c s="5" t="n">
        <x:v>25</x:v>
      </x:c>
      <x:c s="3" t="n">
        <x:v>8</x:v>
      </x:c>
      <x:c s="5" t="n">
        <x:v>10</x:v>
      </x:c>
      <x:c s="3" t="n">
        <x:v>12</x:v>
      </x:c>
      <x:c s="5" t="n">
        <x:v>5</x:v>
      </x:c>
      <x:c s="3" t="n">
        <x:v>360</x:v>
      </x:c>
      <x:c s="5" t="n">
        <x:v>1</x:v>
      </x:c>
      <x:c s="3" t="n">
        <x:v>0</x:v>
      </x:c>
      <x:c s="5" t="n">
        <x:v>0</x:v>
      </x:c>
      <x:c s="3" t="n">
        <x:v>0</x:v>
      </x:c>
      <x:c s="5" t="n">
        <x:v>0</x:v>
      </x:c>
      <x:c s="3" t="n">
        <x:v>0</x:v>
      </x:c>
      <x:c s="5" t="n">
        <x:v>0</x:v>
      </x:c>
      <x:c s="3" t="n">
        <x:v>0</x:v>
      </x:c>
      <x:c s="5" t="n">
        <x:v>0</x:v>
      </x:c>
    </x:row>
    <x:row>
      <x:c s="3" t="n">
        <x:v>1</x:v>
      </x:c>
      <x:c s="3" t="str">
        <x:v>J41L</x:v>
      </x:c>
      <x:c s="3" t="str">
        <x:v>CHILI CHIPS AND HOTLIPS</x:v>
      </x:c>
      <x:c s="4" t="str">
        <x:f>HYPERLINK("https://www.arrowinternational.com/BrowseAI.asp?mfg=CG&amp;family=J&amp;formnumber=J41L", "Link")</x:f>
        <x:v/>
      </x:c>
      <x:c s="3" t="str">
        <x:v>PDQ*</x:v>
      </x:c>
      <x:c s="3" t="str">
        <x:v>NONSEAL</x:v>
      </x:c>
      <x:c s="5" t="n">
        <x:v>0.5</x:v>
      </x:c>
      <x:c s="3" t="n">
        <x:v>6000</x:v>
      </x:c>
      <x:c s="3" t="n">
        <x:v>8</x:v>
      </x:c>
      <x:c s="5" t="n">
        <x:v>1980</x:v>
      </x:c>
      <x:c s="5" t="n">
        <x:v>1020</x:v>
      </x:c>
      <x:c s="6" t="n">
        <x:v>15.42</x:v>
      </x:c>
      <x:c s="6" t="n">
        <x:v>66</x:v>
      </x:c>
      <x:c s="3" t="n">
        <x:v>1</x:v>
      </x:c>
      <x:c s="5" t="n">
        <x:v>500</x:v>
      </x:c>
      <x:c s="3" t="n">
        <x:v>4</x:v>
      </x:c>
      <x:c s="5" t="n">
        <x:v>175</x:v>
      </x:c>
      <x:c s="5" t="n">
        <x:v>1</x:v>
      </x:c>
      <x:c s="3" t="n">
        <x:v>0</x:v>
      </x:c>
      <x:c s="5" t="n">
        <x:v>0</x:v>
      </x:c>
      <x:c s="5" t="str">
        <x:v/>
      </x:c>
      <x:c s="3" t="str">
        <x:v>No</x:v>
      </x:c>
      <x:c s="3" t="n">
        <x:v>4</x:v>
      </x:c>
      <x:c s="5" t="n">
        <x:v>50</x:v>
      </x:c>
      <x:c s="3" t="n">
        <x:v>8</x:v>
      </x:c>
      <x:c s="5" t="n">
        <x:v>20</x:v>
      </x:c>
      <x:c s="3" t="n">
        <x:v>12</x:v>
      </x:c>
      <x:c s="5" t="n">
        <x:v>5</x:v>
      </x:c>
      <x:c s="3" t="n">
        <x:v>360</x:v>
      </x:c>
      <x:c s="5" t="n">
        <x:v>1</x:v>
      </x:c>
      <x:c s="3" t="n">
        <x:v>0</x:v>
      </x:c>
      <x:c s="5" t="n">
        <x:v>0</x:v>
      </x:c>
      <x:c s="3" t="n">
        <x:v>0</x:v>
      </x:c>
      <x:c s="5" t="n">
        <x:v>0</x:v>
      </x:c>
      <x:c s="3" t="n">
        <x:v>0</x:v>
      </x:c>
      <x:c s="5" t="n">
        <x:v>0</x:v>
      </x:c>
      <x:c s="3" t="n">
        <x:v>0</x:v>
      </x:c>
      <x:c s="5" t="n">
        <x:v>0</x:v>
      </x:c>
    </x:row>
    <x:row>
      <x:c s="3" t="n">
        <x:v>3</x:v>
      </x:c>
      <x:c s="3" t="str">
        <x:v>R92E</x:v>
      </x:c>
      <x:c s="3" t="str">
        <x:v>ITS SO BIG</x:v>
      </x:c>
      <x:c s="4" t="str">
        <x:f>HYPERLINK("https://www.arrowinternational.com/BrowseAI.asp?mfg=CG&amp;family=J&amp;formnumber=R92E", "Link")</x:f>
        <x:v/>
      </x:c>
      <x:c s="3" t="str">
        <x:v>PDQ*</x:v>
      </x:c>
      <x:c s="3" t="str">
        <x:v>NONSEAL</x:v>
      </x:c>
      <x:c s="5" t="n">
        <x:v>0.33</x:v>
      </x:c>
      <x:c s="3" t="n">
        <x:v>8736</x:v>
      </x:c>
      <x:c s="3" t="n">
        <x:v>6</x:v>
      </x:c>
      <x:c s="5" t="n">
        <x:v>2000</x:v>
      </x:c>
      <x:c s="5" t="n">
        <x:v>912</x:v>
      </x:c>
      <x:c s="6" t="n">
        <x:v>11.29</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R92D</x:v>
      </x:c>
      <x:c s="3" t="str">
        <x:v>SHE MEANS NOT</x:v>
      </x:c>
      <x:c s="4" t="str">
        <x:f>HYPERLINK("https://www.arrowinternational.com/BrowseAI.asp?mfg=CG&amp;family=J&amp;formnumber=R92D", "Link")</x:f>
        <x:v/>
      </x:c>
      <x:c s="3" t="str">
        <x:v>PDQ*</x:v>
      </x:c>
      <x:c s="3" t="str">
        <x:v>NONSEAL</x:v>
      </x:c>
      <x:c s="5" t="n">
        <x:v>0.33</x:v>
      </x:c>
      <x:c s="3" t="n">
        <x:v>8736</x:v>
      </x:c>
      <x:c s="3" t="n">
        <x:v>6</x:v>
      </x:c>
      <x:c s="5" t="n">
        <x:v>2000</x:v>
      </x:c>
      <x:c s="5" t="n">
        <x:v>912</x:v>
      </x:c>
      <x:c s="6" t="n">
        <x:v>11.29</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R92H</x:v>
      </x:c>
      <x:c s="3" t="str">
        <x:v>SPIDERS AND SNAKES</x:v>
      </x:c>
      <x:c s="4" t="str">
        <x:f>HYPERLINK("https://www.arrowinternational.com/BrowseAI.asp?mfg=CG&amp;family=J&amp;formnumber=R92H", "Link")</x:f>
        <x:v/>
      </x:c>
      <x:c s="3" t="str">
        <x:v>PDQ*</x:v>
      </x:c>
      <x:c s="3" t="str">
        <x:v>NONSEAL</x:v>
      </x:c>
      <x:c s="5" t="n">
        <x:v>0.33</x:v>
      </x:c>
      <x:c s="3" t="n">
        <x:v>8736</x:v>
      </x:c>
      <x:c s="3" t="n">
        <x:v>8</x:v>
      </x:c>
      <x:c s="5" t="n">
        <x:v>2000</x:v>
      </x:c>
      <x:c s="5" t="n">
        <x:v>912</x:v>
      </x:c>
      <x:c s="6" t="n">
        <x:v>33.86</x:v>
      </x:c>
      <x:c s="6" t="n">
        <x:v>68.68</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B28L</x:v>
      </x:c>
      <x:c s="3" t="str">
        <x:v>HORNY TOADS</x:v>
      </x:c>
      <x:c s="4" t="str">
        <x:f>HYPERLINK("https://www.arrowinternational.com/BrowseAI.asp?mfg=CG&amp;family=J&amp;formnumber=B28L", "Link")</x:f>
        <x:v/>
      </x:c>
      <x:c s="3" t="str">
        <x:v>PDQ*</x:v>
      </x:c>
      <x:c s="3" t="str">
        <x:v>NONSEAL</x:v>
      </x:c>
      <x:c s="5" t="n">
        <x:v>0.33</x:v>
      </x:c>
      <x:c s="3" t="n">
        <x:v>8736</x:v>
      </x:c>
      <x:c s="3" t="n">
        <x:v>8</x:v>
      </x:c>
      <x:c s="5" t="n">
        <x:v>2040</x:v>
      </x:c>
      <x:c s="5" t="n">
        <x:v>872</x:v>
      </x:c>
      <x:c s="6" t="n">
        <x:v>9.52</x:v>
      </x:c>
      <x:c s="6" t="n">
        <x:v>70.05</x:v>
      </x:c>
      <x:c s="3" t="n">
        <x:v>10</x:v>
      </x:c>
      <x:c s="5" t="n">
        <x:v>100</x:v>
      </x:c>
      <x:c s="3" t="n">
        <x:v>12</x:v>
      </x:c>
      <x:c s="5" t="n">
        <x:v>50</x:v>
      </x:c>
      <x:c s="5" t="n">
        <x:v>1</x:v>
      </x:c>
      <x:c s="3" t="n">
        <x:v>0</x:v>
      </x:c>
      <x:c s="5" t="n">
        <x:v>0</x:v>
      </x:c>
      <x:c s="5" t="str">
        <x:v/>
      </x:c>
      <x:c s="3" t="str">
        <x:v>No</x:v>
      </x:c>
      <x:c s="3" t="n">
        <x:v>12</x:v>
      </x:c>
      <x:c s="5" t="n">
        <x:v>10</x:v>
      </x:c>
      <x:c s="3" t="n">
        <x:v>12</x:v>
      </x:c>
      <x:c s="5" t="n">
        <x:v>5</x:v>
      </x:c>
      <x:c s="3" t="n">
        <x:v>260</x:v>
      </x:c>
      <x:c s="5" t="n">
        <x:v>1</x:v>
      </x:c>
      <x:c s="3" t="n">
        <x:v>0</x:v>
      </x:c>
      <x:c s="5" t="n">
        <x:v>0</x:v>
      </x:c>
      <x:c s="3" t="n">
        <x:v>0</x:v>
      </x:c>
      <x:c s="5" t="n">
        <x:v>0</x:v>
      </x:c>
      <x:c s="3" t="n">
        <x:v>0</x:v>
      </x:c>
      <x:c s="5" t="n">
        <x:v>0</x:v>
      </x:c>
      <x:c s="3" t="n">
        <x:v>0</x:v>
      </x:c>
      <x:c s="5" t="n">
        <x:v>0</x:v>
      </x:c>
      <x:c s="3" t="n">
        <x:v>0</x:v>
      </x:c>
      <x:c s="5" t="n">
        <x:v>0</x:v>
      </x:c>
    </x:row>
    <x:row>
      <x:c s="3" t="n">
        <x:v>4</x:v>
      </x:c>
      <x:c s="3" t="str">
        <x:v>L23L</x:v>
      </x:c>
      <x:c s="3" t="str">
        <x:v>HORNY TOADS</x:v>
      </x:c>
      <x:c s="4" t="str">
        <x:f>HYPERLINK("https://www.arrowinternational.com/BrowseAI.asp?mfg=CG&amp;family=J&amp;formnumber=L23L", "Link")</x:f>
        <x:v/>
      </x:c>
      <x:c s="3" t="str">
        <x:v>PDQ*</x:v>
      </x:c>
      <x:c s="3" t="str">
        <x:v>ALL HOLDERS</x:v>
      </x:c>
      <x:c s="5" t="n">
        <x:v>0.25</x:v>
      </x:c>
      <x:c s="3" t="n">
        <x:v>6048</x:v>
      </x:c>
      <x:c s="3" t="n">
        <x:v>8</x:v>
      </x:c>
      <x:c s="5" t="n">
        <x:v>1100</x:v>
      </x:c>
      <x:c s="5" t="n">
        <x:v>412</x:v>
      </x:c>
      <x:c s="6" t="n">
        <x:v>34.36</x:v>
      </x:c>
      <x:c s="6" t="n">
        <x:v>72.75</x:v>
      </x:c>
      <x:c s="3" t="n">
        <x:v>44</x:v>
      </x:c>
      <x:c s="5" t="n">
        <x:v>25</x:v>
      </x:c>
      <x:c s="3" t="n">
        <x:v>0</x:v>
      </x:c>
      <x:c s="5" t="n">
        <x:v>0</x:v>
      </x:c>
      <x:c s="5" t="n">
        <x:v>0</x:v>
      </x:c>
      <x:c s="3" t="n">
        <x:v>1</x:v>
      </x:c>
      <x:c s="5" t="n">
        <x:v>100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L23P</x:v>
      </x:c>
      <x:c s="3" t="str">
        <x:v>J BIRD</x:v>
      </x:c>
      <x:c s="4" t="str">
        <x:f>HYPERLINK("https://www.arrowinternational.com/BrowseAI.asp?mfg=CG&amp;family=J&amp;formnumber=L23P", "Link")</x:f>
        <x:v/>
      </x:c>
      <x:c s="3" t="str">
        <x:v>PDQ*</x:v>
      </x:c>
      <x:c s="3" t="str">
        <x:v>ALL HOLDERS</x:v>
      </x:c>
      <x:c s="5" t="n">
        <x:v>0.25</x:v>
      </x:c>
      <x:c s="3" t="n">
        <x:v>6048</x:v>
      </x:c>
      <x:c s="3" t="n">
        <x:v>8</x:v>
      </x:c>
      <x:c s="5" t="n">
        <x:v>1100</x:v>
      </x:c>
      <x:c s="5" t="n">
        <x:v>412</x:v>
      </x:c>
      <x:c s="6" t="n">
        <x:v>34.36</x:v>
      </x:c>
      <x:c s="6" t="n">
        <x:v>72.75</x:v>
      </x:c>
      <x:c s="3" t="n">
        <x:v>44</x:v>
      </x:c>
      <x:c s="5" t="n">
        <x:v>25</x:v>
      </x:c>
      <x:c s="3" t="n">
        <x:v>0</x:v>
      </x:c>
      <x:c s="5" t="n">
        <x:v>0</x:v>
      </x:c>
      <x:c s="5" t="n">
        <x:v>0</x:v>
      </x:c>
      <x:c s="3" t="n">
        <x:v>1</x:v>
      </x:c>
      <x:c s="5" t="n">
        <x:v>100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L23M</x:v>
      </x:c>
      <x:c s="3" t="str">
        <x:v>MINDS EYE</x:v>
      </x:c>
      <x:c s="4" t="str">
        <x:f>HYPERLINK("https://www.arrowinternational.com/BrowseAI.asp?mfg=CG&amp;family=J&amp;formnumber=L23M", "Link")</x:f>
        <x:v/>
      </x:c>
      <x:c s="3" t="str">
        <x:v>PDQ*</x:v>
      </x:c>
      <x:c s="3" t="str">
        <x:v>ALL HOLDERS</x:v>
      </x:c>
      <x:c s="5" t="n">
        <x:v>0.25</x:v>
      </x:c>
      <x:c s="3" t="n">
        <x:v>6048</x:v>
      </x:c>
      <x:c s="3" t="n">
        <x:v>8</x:v>
      </x:c>
      <x:c s="5" t="n">
        <x:v>1100</x:v>
      </x:c>
      <x:c s="5" t="n">
        <x:v>412</x:v>
      </x:c>
      <x:c s="6" t="n">
        <x:v>34.36</x:v>
      </x:c>
      <x:c s="6" t="n">
        <x:v>72.75</x:v>
      </x:c>
      <x:c s="3" t="n">
        <x:v>44</x:v>
      </x:c>
      <x:c s="5" t="n">
        <x:v>25</x:v>
      </x:c>
      <x:c s="3" t="n">
        <x:v>0</x:v>
      </x:c>
      <x:c s="5" t="n">
        <x:v>0</x:v>
      </x:c>
      <x:c s="5" t="n">
        <x:v>0</x:v>
      </x:c>
      <x:c s="3" t="n">
        <x:v>1</x:v>
      </x:c>
      <x:c s="5" t="n">
        <x:v>100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J5R0</x:v>
      </x:c>
      <x:c s="3" t="str">
        <x:v>HACKERS</x:v>
      </x:c>
      <x:c s="4" t="str">
        <x:f>HYPERLINK("https://www.arrowinternational.com/BrowseAI.asp?mfg=CG&amp;family=J&amp;formnumber=J5R0", "Link")</x:f>
        <x:v/>
      </x:c>
      <x:c s="3" t="str">
        <x:v>PDQ*</x:v>
      </x:c>
      <x:c s="3" t="str">
        <x:v>NONSEAL</x:v>
      </x:c>
      <x:c s="5" t="n">
        <x:v>0.25</x:v>
      </x:c>
      <x:c s="3" t="n">
        <x:v>5600</x:v>
      </x:c>
      <x:c s="3" t="n">
        <x:v>8</x:v>
      </x:c>
      <x:c s="5" t="n">
        <x:v>1100</x:v>
      </x:c>
      <x:c s="5" t="n">
        <x:v>300</x:v>
      </x:c>
      <x:c s="6" t="n">
        <x:v>175</x:v>
      </x:c>
      <x:c s="6" t="n">
        <x:v>78.57</x:v>
      </x:c>
      <x:c s="3" t="n">
        <x:v>3</x:v>
      </x:c>
      <x:c s="5" t="n">
        <x:v>125</x:v>
      </x:c>
      <x:c s="3" t="n">
        <x:v>29</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J19S</x:v>
      </x:c>
      <x:c s="3" t="str">
        <x:v>REDNECKS 15 MILLION</x:v>
      </x:c>
      <x:c s="4" t="str">
        <x:f>HYPERLINK("https://www.arrowinternational.com/BrowseAI.asp?mfg=CG&amp;family=J&amp;formnumber=J19S", "Link")</x:f>
        <x:v/>
      </x:c>
      <x:c s="3" t="str">
        <x:v>PDQ*</x:v>
      </x:c>
      <x:c s="3" t="str">
        <x:v>NONSEAL</x:v>
      </x:c>
      <x:c s="5" t="n">
        <x:v>0.5</x:v>
      </x:c>
      <x:c s="3" t="n">
        <x:v>6000</x:v>
      </x:c>
      <x:c s="3" t="n">
        <x:v>8</x:v>
      </x:c>
      <x:c s="5" t="n">
        <x:v>2060</x:v>
      </x:c>
      <x:c s="5" t="n">
        <x:v>940</x:v>
      </x:c>
      <x:c s="6" t="n">
        <x:v>16.95</x:v>
      </x:c>
      <x:c s="6" t="n">
        <x:v>68.67</x:v>
      </x:c>
      <x:c s="3" t="n">
        <x:v>2</x:v>
      </x:c>
      <x:c s="5" t="n">
        <x:v>250</x:v>
      </x:c>
      <x:c s="3" t="n">
        <x:v>4</x:v>
      </x:c>
      <x:c s="5" t="n">
        <x:v>125</x:v>
      </x:c>
      <x:c s="5" t="n">
        <x:v>1</x:v>
      </x:c>
      <x:c s="3" t="n">
        <x:v>0</x:v>
      </x:c>
      <x:c s="5" t="n">
        <x:v>0</x:v>
      </x:c>
      <x:c s="5" t="str">
        <x:v/>
      </x:c>
      <x:c s="3" t="str">
        <x:v>No</x:v>
      </x:c>
      <x:c s="3" t="n">
        <x:v>4</x:v>
      </x:c>
      <x:c s="5" t="n">
        <x:v>75</x:v>
      </x:c>
      <x:c s="3" t="n">
        <x:v>8</x:v>
      </x:c>
      <x:c s="5" t="n">
        <x:v>25</x:v>
      </x:c>
      <x:c s="3" t="n">
        <x:v>16</x:v>
      </x:c>
      <x:c s="5" t="n">
        <x:v>15</x:v>
      </x:c>
      <x:c s="3" t="n">
        <x:v>320</x:v>
      </x:c>
      <x:c s="5" t="n">
        <x:v>1</x:v>
      </x:c>
      <x:c s="3" t="n">
        <x:v>0</x:v>
      </x:c>
      <x:c s="5" t="n">
        <x:v>0</x:v>
      </x:c>
      <x:c s="3" t="n">
        <x:v>0</x:v>
      </x:c>
      <x:c s="5" t="n">
        <x:v>0</x:v>
      </x:c>
      <x:c s="3" t="n">
        <x:v>0</x:v>
      </x:c>
      <x:c s="5" t="n">
        <x:v>0</x:v>
      </x:c>
      <x:c s="3" t="n">
        <x:v>0</x:v>
      </x:c>
      <x:c s="5" t="n">
        <x:v>0</x:v>
      </x:c>
    </x:row>
    <x:row>
      <x:c s="3" t="n">
        <x:v>1</x:v>
      </x:c>
      <x:c s="3" t="str">
        <x:v>J21M</x:v>
      </x:c>
      <x:c s="3" t="str">
        <x:v>SOMETHING WILD</x:v>
      </x:c>
      <x:c s="4" t="str">
        <x:f>HYPERLINK("https://www.arrowinternational.com/BrowseAI.asp?mfg=CG&amp;family=J&amp;formnumber=J21M", "Link")</x:f>
        <x:v/>
      </x:c>
      <x:c s="3" t="str">
        <x:v>PDQ*</x:v>
      </x:c>
      <x:c s="3" t="str">
        <x:v>NONSEAL</x:v>
      </x:c>
      <x:c s="5" t="n">
        <x:v>0.5</x:v>
      </x:c>
      <x:c s="3" t="n">
        <x:v>6000</x:v>
      </x:c>
      <x:c s="3" t="n">
        <x:v>8</x:v>
      </x:c>
      <x:c s="5" t="n">
        <x:v>2300</x:v>
      </x:c>
      <x:c s="5" t="n">
        <x:v>700</x:v>
      </x:c>
      <x:c s="6" t="n">
        <x:v>16.95</x:v>
      </x:c>
      <x:c s="6" t="n">
        <x:v>76.67</x:v>
      </x:c>
      <x:c s="3" t="n">
        <x:v>2</x:v>
      </x:c>
      <x:c s="5" t="n">
        <x:v>500</x:v>
      </x:c>
      <x:c s="3" t="n">
        <x:v>4</x:v>
      </x:c>
      <x:c s="5" t="n">
        <x:v>115</x:v>
      </x:c>
      <x:c s="5" t="n">
        <x:v>1</x:v>
      </x:c>
      <x:c s="3" t="n">
        <x:v>0</x:v>
      </x:c>
      <x:c s="5" t="n">
        <x:v>0</x:v>
      </x:c>
      <x:c s="5" t="str">
        <x:v/>
      </x:c>
      <x:c s="3" t="str">
        <x:v>No</x:v>
      </x:c>
      <x:c s="3" t="n">
        <x:v>4</x:v>
      </x:c>
      <x:c s="5" t="n">
        <x:v>50</x:v>
      </x:c>
      <x:c s="3" t="n">
        <x:v>8</x:v>
      </x:c>
      <x:c s="5" t="n">
        <x:v>20</x:v>
      </x:c>
      <x:c s="3" t="n">
        <x:v>16</x:v>
      </x:c>
      <x:c s="5" t="n">
        <x:v>10</x:v>
      </x:c>
      <x:c s="3" t="n">
        <x:v>320</x:v>
      </x:c>
      <x:c s="5" t="n">
        <x:v>1</x:v>
      </x:c>
      <x:c s="3" t="n">
        <x:v>0</x:v>
      </x:c>
      <x:c s="5" t="n">
        <x:v>0</x:v>
      </x:c>
      <x:c s="3" t="n">
        <x:v>0</x:v>
      </x:c>
      <x:c s="5" t="n">
        <x:v>0</x:v>
      </x:c>
      <x:c s="3" t="n">
        <x:v>0</x:v>
      </x:c>
      <x:c s="5" t="n">
        <x:v>0</x:v>
      </x:c>
      <x:c s="3" t="n">
        <x:v>0</x:v>
      </x:c>
      <x:c s="5" t="n">
        <x:v>0</x:v>
      </x:c>
    </x:row>
    <x:row>
      <x:c s="3" t="n">
        <x:v>4</x:v>
      </x:c>
      <x:c s="3" t="str">
        <x:v>C7Z7</x:v>
      </x:c>
      <x:c s="3" t="str">
        <x:v>TEXAS HOLD EM</x:v>
      </x:c>
      <x:c s="4" t="str">
        <x:f>HYPERLINK("https://www.arrowinternational.com/BrowseAI.asp?mfg=CG&amp;family=J&amp;formnumber=C7Z7", "Link")</x:f>
        <x:v/>
      </x:c>
      <x:c s="3" t="str">
        <x:v>PDQ*</x:v>
      </x:c>
      <x:c s="3" t="str">
        <x:v>NONSEAL</x:v>
      </x:c>
      <x:c s="5" t="n">
        <x:v>0.25</x:v>
      </x:c>
      <x:c s="3" t="n">
        <x:v>4800</x:v>
      </x:c>
      <x:c s="3" t="n">
        <x:v>12</x:v>
      </x:c>
      <x:c s="5" t="n">
        <x:v>975</x:v>
      </x:c>
      <x:c s="5" t="n">
        <x:v>225</x:v>
      </x:c>
      <x:c s="6" t="n">
        <x:v>12.12</x:v>
      </x:c>
      <x:c s="6" t="n">
        <x:v>81.25</x:v>
      </x:c>
      <x:c s="3" t="n">
        <x:v>3</x:v>
      </x:c>
      <x:c s="5" t="n">
        <x:v>75</x:v>
      </x:c>
      <x:c s="3" t="n">
        <x:v>6</x:v>
      </x:c>
      <x:c s="5" t="n">
        <x:v>50</x:v>
      </x:c>
      <x:c s="5" t="n">
        <x:v>1</x:v>
      </x:c>
      <x:c s="3" t="n">
        <x:v>0</x:v>
      </x:c>
      <x:c s="5" t="n">
        <x:v>0</x:v>
      </x:c>
      <x:c s="5" t="str">
        <x:v/>
      </x:c>
      <x:c s="3" t="str">
        <x:v>No</x:v>
      </x:c>
      <x:c s="3" t="n">
        <x:v>6</x:v>
      </x:c>
      <x:c s="5" t="n">
        <x:v>25</x:v>
      </x:c>
      <x:c s="3" t="n">
        <x:v>24</x:v>
      </x:c>
      <x:c s="5" t="n">
        <x:v>10</x:v>
      </x:c>
      <x:c s="3" t="n">
        <x:v>60</x:v>
      </x:c>
      <x:c s="5" t="n">
        <x:v>1</x:v>
      </x:c>
      <x:c s="3" t="n">
        <x:v>0</x:v>
      </x:c>
      <x:c s="5" t="n">
        <x:v>0</x:v>
      </x:c>
      <x:c s="3" t="n">
        <x:v>0</x:v>
      </x:c>
      <x:c s="5" t="n">
        <x:v>0</x:v>
      </x:c>
      <x:c s="3" t="n">
        <x:v>0</x:v>
      </x:c>
      <x:c s="5" t="n">
        <x:v>0</x:v>
      </x:c>
      <x:c s="3" t="n">
        <x:v>0</x:v>
      </x:c>
      <x:c s="5" t="n">
        <x:v>0</x:v>
      </x:c>
      <x:c s="3" t="n">
        <x:v>0</x:v>
      </x:c>
      <x:c s="5" t="n">
        <x:v>0</x:v>
      </x:c>
    </x:row>
    <x:row>
      <x:c s="3" t="n">
        <x:v>3</x:v>
      </x:c>
      <x:c s="3" t="str">
        <x:v>R80B</x:v>
      </x:c>
      <x:c s="3" t="str">
        <x:v>EATS SHOOTS AND LEAVES</x:v>
      </x:c>
      <x:c s="4" t="str">
        <x:f>HYPERLINK("https://www.arrowinternational.com/BrowseAI.asp?mfg=CG&amp;family=J&amp;formnumber=R80B", "Link")</x:f>
        <x:v/>
      </x:c>
      <x:c s="3" t="str">
        <x:v>PDQ*</x:v>
      </x:c>
      <x:c s="3" t="str">
        <x:v>NONSEAL</x:v>
      </x:c>
      <x:c s="5" t="n">
        <x:v>0.33</x:v>
      </x:c>
      <x:c s="3" t="n">
        <x:v>8880</x:v>
      </x:c>
      <x:c s="3" t="n">
        <x:v>8</x:v>
      </x:c>
      <x:c s="5" t="n">
        <x:v>2000</x:v>
      </x:c>
      <x:c s="5" t="n">
        <x:v>960</x:v>
      </x:c>
      <x:c s="6" t="n">
        <x:v>34.42</x:v>
      </x:c>
      <x:c s="6" t="n">
        <x:v>67.57</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R80G</x:v>
      </x:c>
      <x:c s="3" t="str">
        <x:v>FIRST DATE</x:v>
      </x:c>
      <x:c s="4" t="str">
        <x:f>HYPERLINK("https://www.arrowinternational.com/BrowseAI.asp?mfg=CG&amp;family=J&amp;formnumber=R80G", "Link")</x:f>
        <x:v/>
      </x:c>
      <x:c s="3" t="str">
        <x:v>PDQ*</x:v>
      </x:c>
      <x:c s="3" t="str">
        <x:v>NONSEAL</x:v>
      </x:c>
      <x:c s="5" t="n">
        <x:v>0.33</x:v>
      </x:c>
      <x:c s="3" t="n">
        <x:v>8880</x:v>
      </x:c>
      <x:c s="3" t="n">
        <x:v>8</x:v>
      </x:c>
      <x:c s="5" t="n">
        <x:v>2000</x:v>
      </x:c>
      <x:c s="5" t="n">
        <x:v>960</x:v>
      </x:c>
      <x:c s="6" t="n">
        <x:v>34.42</x:v>
      </x:c>
      <x:c s="6" t="n">
        <x:v>67.57</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R80H</x:v>
      </x:c>
      <x:c s="3" t="str">
        <x:v>PUTT PUTT GOLF</x:v>
      </x:c>
      <x:c s="4" t="str">
        <x:f>HYPERLINK("https://www.arrowinternational.com/BrowseAI.asp?mfg=CG&amp;family=J&amp;formnumber=R80H", "Link")</x:f>
        <x:v/>
      </x:c>
      <x:c s="3" t="str">
        <x:v>PDQ*</x:v>
      </x:c>
      <x:c s="3" t="str">
        <x:v>NONSEAL</x:v>
      </x:c>
      <x:c s="5" t="n">
        <x:v>0.33</x:v>
      </x:c>
      <x:c s="3" t="n">
        <x:v>8880</x:v>
      </x:c>
      <x:c s="3" t="n">
        <x:v>8</x:v>
      </x:c>
      <x:c s="5" t="n">
        <x:v>2000</x:v>
      </x:c>
      <x:c s="5" t="n">
        <x:v>960</x:v>
      </x:c>
      <x:c s="6" t="n">
        <x:v>34.42</x:v>
      </x:c>
      <x:c s="6" t="n">
        <x:v>67.57</x:v>
      </x:c>
      <x:c s="3" t="n">
        <x:v>8</x:v>
      </x:c>
      <x:c s="5" t="n">
        <x:v>100</x:v>
      </x:c>
      <x:c s="3" t="n">
        <x:v>10</x:v>
      </x:c>
      <x:c s="5" t="n">
        <x:v>50</x:v>
      </x:c>
      <x:c s="5" t="n">
        <x:v>1</x:v>
      </x:c>
      <x:c s="3" t="n">
        <x:v>1</x:v>
      </x:c>
      <x:c s="5" t="n">
        <x:v>250</x:v>
      </x:c>
      <x:c s="5" t="str">
        <x:v/>
      </x:c>
      <x:c s="3" t="str">
        <x:v>No</x:v>
      </x:c>
      <x:c s="3" t="n">
        <x:v>10</x:v>
      </x:c>
      <x:c s="5" t="n">
        <x:v>25</x:v>
      </x:c>
      <x:c s="3" t="n">
        <x:v>10</x:v>
      </x:c>
      <x:c s="5" t="n">
        <x:v>15</x:v>
      </x:c>
      <x:c s="3" t="n">
        <x:v>20</x:v>
      </x:c>
      <x:c s="5" t="n">
        <x:v>5</x:v>
      </x:c>
      <x:c s="3" t="n">
        <x:v>200</x:v>
      </x:c>
      <x:c s="5" t="n">
        <x:v>1</x:v>
      </x:c>
      <x:c s="3" t="n">
        <x:v>0</x:v>
      </x:c>
      <x:c s="5" t="n">
        <x:v>0</x:v>
      </x:c>
      <x:c s="3" t="n">
        <x:v>0</x:v>
      </x:c>
      <x:c s="5" t="n">
        <x:v>0</x:v>
      </x:c>
      <x:c s="3" t="n">
        <x:v>0</x:v>
      </x:c>
      <x:c s="5" t="n">
        <x:v>0</x:v>
      </x:c>
      <x:c s="3" t="n">
        <x:v>0</x:v>
      </x:c>
      <x:c s="5" t="n">
        <x:v>0</x:v>
      </x:c>
    </x:row>
    <x:row>
      <x:c s="3" t="n">
        <x:v>3</x:v>
      </x:c>
      <x:c s="3" t="str">
        <x:v>B4Q0</x:v>
      </x:c>
      <x:c s="3" t="str">
        <x:v>ARMCHAIR QUARTERBACK</x:v>
      </x:c>
      <x:c s="4" t="str">
        <x:f>HYPERLINK("https://www.arrowinternational.com/BrowseAI.asp?mfg=CG&amp;family=J&amp;formnumber=B4Q0", "Link")</x:f>
        <x:v/>
      </x:c>
      <x:c s="3" t="str">
        <x:v>PDQ*</x:v>
      </x:c>
      <x:c s="3" t="str">
        <x:v>NONSEAL</x:v>
      </x:c>
      <x:c s="5" t="n">
        <x:v>0.33</x:v>
      </x:c>
      <x:c s="3" t="n">
        <x:v>5280</x:v>
      </x:c>
      <x:c s="3" t="n">
        <x:v>10</x:v>
      </x:c>
      <x:c s="5" t="n">
        <x:v>1350</x:v>
      </x:c>
      <x:c s="5" t="n">
        <x:v>410</x:v>
      </x:c>
      <x:c s="6" t="n">
        <x:v>65.19</x:v>
      </x:c>
      <x:c s="6" t="n">
        <x:v>76.7</x:v>
      </x:c>
      <x:c s="3" t="n">
        <x:v>27</x:v>
      </x:c>
      <x:c s="5" t="n">
        <x:v>50</x:v>
      </x:c>
      <x:c s="3" t="n">
        <x:v>0</x:v>
      </x:c>
      <x:c s="5" t="n">
        <x:v>0</x:v>
      </x:c>
      <x:c s="5" t="n">
        <x:v>0</x:v>
      </x:c>
      <x:c s="3" t="n">
        <x:v>1</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B4Q3</x:v>
      </x:c>
      <x:c s="3" t="str">
        <x:v>ARMCHAIR QUARTERBACK</x:v>
      </x:c>
      <x:c s="4" t="str">
        <x:f>HYPERLINK("https://www.arrowinternational.com/BrowseAI.asp?mfg=CG&amp;family=J&amp;formnumber=B4Q3", "Link")</x:f>
        <x:v/>
      </x:c>
      <x:c s="3" t="str">
        <x:v>PDQ*</x:v>
      </x:c>
      <x:c s="3" t="str">
        <x:v>NONSEAL</x:v>
      </x:c>
      <x:c s="5" t="n">
        <x:v>0.33</x:v>
      </x:c>
      <x:c s="3" t="n">
        <x:v>6240</x:v>
      </x:c>
      <x:c s="3" t="n">
        <x:v>8</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B4Q4</x:v>
      </x:c>
      <x:c s="3" t="str">
        <x:v>ARMCHAIR QUARTERBACK</x:v>
      </x:c>
      <x:c s="4" t="str">
        <x:f>HYPERLINK("https://www.arrowinternational.com/BrowseAI.asp?mfg=CG&amp;family=J&amp;formnumber=B4Q4", "Link")</x:f>
        <x:v/>
      </x:c>
      <x:c s="3" t="str">
        <x:v>PDQ*</x:v>
      </x:c>
      <x:c s="3" t="str">
        <x:v>NONSEAL</x:v>
      </x:c>
      <x:c s="5" t="n">
        <x:v>0.33</x:v>
      </x:c>
      <x:c s="3" t="n">
        <x:v>6720</x:v>
      </x:c>
      <x:c s="3" t="n">
        <x:v>12</x:v>
      </x:c>
      <x:c s="5" t="n">
        <x:v>1700</x:v>
      </x:c>
      <x:c s="5" t="n">
        <x:v>540</x:v>
      </x:c>
      <x:c s="6" t="n">
        <x:v>156.28</x:v>
      </x:c>
      <x:c s="6" t="n">
        <x:v>75.89</x:v>
      </x:c>
      <x:c s="3" t="n">
        <x:v>5</x:v>
      </x:c>
      <x:c s="5" t="n">
        <x:v>100</x:v>
      </x:c>
      <x:c s="3" t="n">
        <x:v>10</x:v>
      </x:c>
      <x:c s="5" t="n">
        <x:v>50</x:v>
      </x:c>
      <x:c s="5" t="n">
        <x:v>25</x:v>
      </x:c>
      <x:c s="3" t="n">
        <x:v>1</x:v>
      </x:c>
      <x:c s="5" t="n">
        <x:v>300</x:v>
      </x:c>
      <x:c s="5" t="str">
        <x:v/>
      </x:c>
      <x:c s="3" t="str">
        <x:v>No</x:v>
      </x:c>
      <x:c s="3" t="n">
        <x:v>28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B4Q9</x:v>
      </x:c>
      <x:c s="3" t="str">
        <x:v>ARMCHAIR QUARTERBACK</x:v>
      </x:c>
      <x:c s="4" t="str">
        <x:f>HYPERLINK("https://www.arrowinternational.com/BrowseAI.asp?mfg=CG&amp;family=J&amp;formnumber=B4Q9", "Link")</x:f>
        <x:v/>
      </x:c>
      <x:c s="3" t="str">
        <x:v>PDQ*</x:v>
      </x:c>
      <x:c s="3" t="str">
        <x:v>Seal</x:v>
      </x:c>
      <x:c s="5" t="n">
        <x:v>0.33</x:v>
      </x:c>
      <x:c s="3" t="n">
        <x:v>9360</x:v>
      </x:c>
      <x:c s="3" t="n">
        <x:v>6</x:v>
      </x:c>
      <x:c s="5" t="n">
        <x:v>2400</x:v>
      </x:c>
      <x:c s="5" t="n">
        <x:v>720</x:v>
      </x:c>
      <x:c s="6" t="n">
        <x:v>82.11</x:v>
      </x:c>
      <x:c s="6" t="n">
        <x:v>76.92</x:v>
      </x:c>
      <x:c s="3" t="n">
        <x:v>1</x:v>
      </x:c>
      <x:c s="5" t="n">
        <x:v>500</x:v>
      </x:c>
      <x:c s="3" t="n">
        <x:v>10</x:v>
      </x:c>
      <x:c s="5" t="n">
        <x:v>100</x:v>
      </x:c>
      <x:c s="5" t="n">
        <x:v>25</x:v>
      </x:c>
      <x:c s="3" t="n">
        <x:v>1</x:v>
      </x:c>
      <x:c s="5" t="n">
        <x:v>350</x:v>
      </x:c>
      <x:c s="5" t="str">
        <x:v/>
      </x:c>
      <x:c s="3" t="str">
        <x:v>Yes</x:v>
      </x:c>
      <x:c s="3" t="n">
        <x:v>10</x:v>
      </x:c>
      <x:c s="5" t="n">
        <x:v>50</x:v>
      </x:c>
      <x:c s="3" t="n">
        <x:v>16</x:v>
      </x:c>
      <x:c s="5" t="n">
        <x:v>25</x:v>
      </x:c>
      <x:c s="3" t="n">
        <x:v>0</x:v>
      </x:c>
      <x:c s="5" t="n">
        <x:v>0</x:v>
      </x:c>
      <x:c s="3" t="n">
        <x:v>0</x:v>
      </x:c>
      <x:c s="5" t="n">
        <x:v>0</x:v>
      </x:c>
      <x:c s="3" t="n">
        <x:v>0</x:v>
      </x:c>
      <x:c s="5" t="n">
        <x:v>0</x:v>
      </x:c>
      <x:c s="3" t="n">
        <x:v>0</x:v>
      </x:c>
      <x:c s="5" t="n">
        <x:v>0</x:v>
      </x:c>
      <x:c s="3" t="n">
        <x:v>0</x:v>
      </x:c>
      <x:c s="5" t="n">
        <x:v>0</x:v>
      </x:c>
      <x:c s="3" t="n">
        <x:v>0</x:v>
      </x:c>
      <x:c s="5" t="n">
        <x:v>0</x:v>
      </x:c>
    </x:row>
    <x:row>
      <x:c s="3" t="n">
        <x:v>4</x:v>
      </x:c>
      <x:c s="3" t="str">
        <x:v>C4Q1</x:v>
      </x:c>
      <x:c s="3" t="str">
        <x:v>ARMCHAIR QUARTERBACK</x:v>
      </x:c>
      <x:c s="4" t="str">
        <x:f>HYPERLINK("https://www.arrowinternational.com/BrowseAI.asp?mfg=CG&amp;family=J&amp;formnumber=C4Q1", "Link")</x:f>
        <x:v/>
      </x:c>
      <x:c s="3" t="str">
        <x:v>PDQ*</x:v>
      </x:c>
      <x:c s="3" t="str">
        <x:v>NONSEAL</x:v>
      </x:c>
      <x:c s="5" t="n">
        <x:v>0.25</x:v>
      </x:c>
      <x:c s="3" t="n">
        <x:v>5280</x:v>
      </x:c>
      <x:c s="3" t="n">
        <x:v>10</x:v>
      </x:c>
      <x:c s="5" t="n">
        <x:v>1000</x:v>
      </x:c>
      <x:c s="5" t="n">
        <x:v>320</x:v>
      </x:c>
      <x:c s="6" t="n">
        <x:v>33</x:v>
      </x:c>
      <x:c s="6" t="n">
        <x:v>75.76</x:v>
      </x:c>
      <x:c s="3" t="n">
        <x:v>40</x:v>
      </x:c>
      <x:c s="5" t="n">
        <x:v>25</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C4Q5</x:v>
      </x:c>
      <x:c s="3" t="str">
        <x:v>ARMCHAIR QUARTERBACK</x:v>
      </x:c>
      <x:c s="4" t="str">
        <x:f>HYPERLINK("https://www.arrowinternational.com/BrowseAI.asp?mfg=CG&amp;family=J&amp;formnumber=C4Q5", "Link")</x:f>
        <x:v/>
      </x:c>
      <x:c s="3" t="str">
        <x:v>PDQ*</x:v>
      </x:c>
      <x:c s="3" t="str">
        <x:v>NONSEAL</x:v>
      </x:c>
      <x:c s="5" t="n">
        <x:v>0.25</x:v>
      </x:c>
      <x:c s="3" t="n">
        <x:v>6720</x:v>
      </x:c>
      <x:c s="3" t="n">
        <x:v>12</x:v>
      </x:c>
      <x:c s="5" t="n">
        <x:v>1250</x:v>
      </x:c>
      <x:c s="5" t="n">
        <x:v>430</x:v>
      </x:c>
      <x:c s="6" t="n">
        <x:v>168</x:v>
      </x:c>
      <x:c s="6" t="n">
        <x:v>74.4</x:v>
      </x:c>
      <x:c s="3" t="n">
        <x:v>10</x:v>
      </x:c>
      <x:c s="5" t="n">
        <x:v>50</x:v>
      </x:c>
      <x:c s="3" t="n">
        <x:v>30</x:v>
      </x:c>
      <x:c s="5" t="n">
        <x:v>25</x:v>
      </x:c>
      <x:c s="5" t="n">
        <x:v>25</x:v>
      </x:c>
      <x:c s="3" t="n">
        <x:v>2</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K3A0</x:v>
      </x:c>
      <x:c s="3" t="str">
        <x:v>CORNHOLE</x:v>
      </x:c>
      <x:c s="4" t="str">
        <x:f>HYPERLINK("https://www.arrowinternational.com/BrowseAI.asp?mfg=CG&amp;family=J&amp;formnumber=K3A0", "Link")</x:f>
        <x:v/>
      </x:c>
      <x:c s="3" t="str">
        <x:v>PDQ*</x:v>
      </x:c>
      <x:c s="3" t="str">
        <x:v>NONSEAL</x:v>
      </x:c>
      <x:c s="5" t="n">
        <x:v>0.33</x:v>
      </x:c>
      <x:c s="3" t="n">
        <x:v>6480</x:v>
      </x:c>
      <x:c s="3" t="n">
        <x:v>8</x:v>
      </x:c>
      <x:c s="5" t="n">
        <x:v>1650</x:v>
      </x:c>
      <x:c s="5" t="n">
        <x:v>510</x:v>
      </x:c>
      <x:c s="6" t="n">
        <x:v>65.45</x:v>
      </x:c>
      <x:c s="6" t="n">
        <x:v>76.39</x:v>
      </x:c>
      <x:c s="3" t="n">
        <x:v>33</x:v>
      </x:c>
      <x:c s="5" t="n">
        <x:v>50</x:v>
      </x:c>
      <x:c s="3" t="n">
        <x:v>0</x:v>
      </x:c>
      <x:c s="5" t="n">
        <x:v>0</x:v>
      </x:c>
      <x:c s="5" t="n">
        <x:v>0</x:v>
      </x:c>
      <x:c s="3" t="n">
        <x:v>2</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B5Q9</x:v>
      </x:c>
      <x:c s="3" t="str">
        <x:v>NASCASH</x:v>
      </x:c>
      <x:c s="4" t="str">
        <x:f>HYPERLINK("https://www.arrowinternational.com/BrowseAI.asp?mfg=CG&amp;family=J&amp;formnumber=B5Q9", "Link")</x:f>
        <x:v/>
      </x:c>
      <x:c s="3" t="str">
        <x:v>PDQ*</x:v>
      </x:c>
      <x:c s="3" t="str">
        <x:v>Seal</x:v>
      </x:c>
      <x:c s="5" t="n">
        <x:v>0.33</x:v>
      </x:c>
      <x:c s="3" t="n">
        <x:v>9360</x:v>
      </x:c>
      <x:c s="3" t="n">
        <x:v>6</x:v>
      </x:c>
      <x:c s="5" t="n">
        <x:v>2400</x:v>
      </x:c>
      <x:c s="5" t="n">
        <x:v>720</x:v>
      </x:c>
      <x:c s="6" t="n">
        <x:v>82.11</x:v>
      </x:c>
      <x:c s="6" t="n">
        <x:v>76.92</x:v>
      </x:c>
      <x:c s="3" t="n">
        <x:v>1</x:v>
      </x:c>
      <x:c s="5" t="n">
        <x:v>500</x:v>
      </x:c>
      <x:c s="3" t="n">
        <x:v>10</x:v>
      </x:c>
      <x:c s="5" t="n">
        <x:v>100</x:v>
      </x:c>
      <x:c s="5" t="n">
        <x:v>25</x:v>
      </x:c>
      <x:c s="3" t="n">
        <x:v>1</x:v>
      </x:c>
      <x:c s="5" t="n">
        <x:v>350</x:v>
      </x:c>
      <x:c s="5" t="str">
        <x:v/>
      </x:c>
      <x:c s="3" t="str">
        <x:v>Yes</x:v>
      </x:c>
      <x:c s="3" t="n">
        <x:v>10</x:v>
      </x:c>
      <x:c s="5" t="n">
        <x:v>50</x:v>
      </x:c>
      <x:c s="3" t="n">
        <x:v>16</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B8L1</x:v>
      </x:c>
      <x:c s="3" t="str">
        <x:v>AMERICAN VETERANS</x:v>
      </x:c>
      <x:c s="4" t="str">
        <x:f>HYPERLINK("https://www.arrowinternational.com/BrowseAI.asp?mfg=CG&amp;family=J&amp;formnumber=B8L1", "Link")</x:f>
        <x:v/>
      </x:c>
      <x:c s="3" t="str">
        <x:v>PDQ*</x:v>
      </x:c>
      <x:c s="3" t="str">
        <x:v>NONSEAL</x:v>
      </x:c>
      <x:c s="5" t="n">
        <x:v>0.33</x:v>
      </x:c>
      <x:c s="3" t="n">
        <x:v>6000</x:v>
      </x:c>
      <x:c s="3" t="n">
        <x:v>8</x:v>
      </x:c>
      <x:c s="5" t="n">
        <x:v>1600</x:v>
      </x:c>
      <x:c s="5" t="n">
        <x:v>400</x:v>
      </x:c>
      <x:c s="6" t="n">
        <x:v>47.62</x:v>
      </x:c>
      <x:c s="6" t="n">
        <x:v>80</x:v>
      </x:c>
      <x:c s="3" t="n">
        <x:v>4</x:v>
      </x:c>
      <x:c s="5" t="n">
        <x:v>100</x:v>
      </x:c>
      <x:c s="3" t="n">
        <x:v>10</x:v>
      </x:c>
      <x:c s="5" t="n">
        <x:v>50</x:v>
      </x:c>
      <x:c s="5" t="n">
        <x:v>25</x:v>
      </x:c>
      <x:c s="3" t="n">
        <x:v>1</x:v>
      </x:c>
      <x:c s="5" t="n">
        <x:v>200</x:v>
      </x:c>
      <x:c s="5" t="str">
        <x:v/>
      </x:c>
      <x:c s="3" t="str">
        <x:v>No</x:v>
      </x:c>
      <x:c s="3" t="n">
        <x:v>28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B8L2</x:v>
      </x:c>
      <x:c s="3" t="str">
        <x:v>AMERICAN VETERANS</x:v>
      </x:c>
      <x:c s="4" t="str">
        <x:f>HYPERLINK("https://www.arrowinternational.com/BrowseAI.asp?mfg=CG&amp;family=J&amp;formnumber=B8L2", "Link")</x:f>
        <x:v/>
      </x:c>
      <x:c s="3" t="str">
        <x:v>PDQ*</x:v>
      </x:c>
      <x:c s="3" t="str">
        <x:v>NONSEAL</x:v>
      </x:c>
      <x:c s="5" t="n">
        <x:v>0.33</x:v>
      </x:c>
      <x:c s="3" t="n">
        <x:v>6000</x:v>
      </x:c>
      <x:c s="3" t="n">
        <x:v>8</x:v>
      </x:c>
      <x:c s="5" t="n">
        <x:v>1600</x:v>
      </x:c>
      <x:c s="5" t="n">
        <x:v>400</x:v>
      </x:c>
      <x:c s="6" t="n">
        <x:v>62.5</x:v>
      </x:c>
      <x:c s="6" t="n">
        <x:v>80</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B8L6</x:v>
      </x:c>
      <x:c s="3" t="str">
        <x:v>AMERICAN VETERANS</x:v>
      </x:c>
      <x:c s="4" t="str">
        <x:f>HYPERLINK("https://www.arrowinternational.com/BrowseAI.asp?mfg=CG&amp;family=J&amp;formnumber=B8L6", "Link")</x:f>
        <x:v/>
      </x:c>
      <x:c s="3" t="str">
        <x:v>PDQ*</x:v>
      </x:c>
      <x:c s="3" t="str">
        <x:v>Seal</x:v>
      </x:c>
      <x:c s="5" t="n">
        <x:v>0.33</x:v>
      </x:c>
      <x:c s="3" t="n">
        <x:v>9360</x:v>
      </x:c>
      <x:c s="3" t="n">
        <x:v>6</x:v>
      </x:c>
      <x:c s="5" t="n">
        <x:v>2400</x:v>
      </x:c>
      <x:c s="5" t="n">
        <x:v>720</x:v>
      </x:c>
      <x:c s="6" t="n">
        <x:v>82.11</x:v>
      </x:c>
      <x:c s="6" t="n">
        <x:v>76.92</x:v>
      </x:c>
      <x:c s="3" t="n">
        <x:v>1</x:v>
      </x:c>
      <x:c s="5" t="n">
        <x:v>500</x:v>
      </x:c>
      <x:c s="3" t="n">
        <x:v>10</x:v>
      </x:c>
      <x:c s="5" t="n">
        <x:v>100</x:v>
      </x:c>
      <x:c s="5" t="n">
        <x:v>25</x:v>
      </x:c>
      <x:c s="3" t="n">
        <x:v>1</x:v>
      </x:c>
      <x:c s="5" t="n">
        <x:v>350</x:v>
      </x:c>
      <x:c s="5" t="str">
        <x:v/>
      </x:c>
      <x:c s="3" t="str">
        <x:v>Yes</x:v>
      </x:c>
      <x:c s="3" t="n">
        <x:v>10</x:v>
      </x:c>
      <x:c s="5" t="n">
        <x:v>50</x:v>
      </x:c>
      <x:c s="3" t="n">
        <x:v>16</x:v>
      </x:c>
      <x:c s="5" t="n">
        <x:v>25</x:v>
      </x:c>
      <x:c s="3" t="n">
        <x:v>0</x:v>
      </x:c>
      <x:c s="5" t="n">
        <x:v>0</x:v>
      </x:c>
      <x:c s="3" t="n">
        <x:v>0</x:v>
      </x:c>
      <x:c s="5" t="n">
        <x:v>0</x:v>
      </x:c>
      <x:c s="3" t="n">
        <x:v>0</x:v>
      </x:c>
      <x:c s="5" t="n">
        <x:v>0</x:v>
      </x:c>
      <x:c s="3" t="n">
        <x:v>0</x:v>
      </x:c>
      <x:c s="5" t="n">
        <x:v>0</x:v>
      </x:c>
      <x:c s="3" t="n">
        <x:v>0</x:v>
      </x:c>
      <x:c s="5" t="n">
        <x:v>0</x:v>
      </x:c>
      <x:c s="3" t="n">
        <x:v>0</x:v>
      </x:c>
      <x:c s="5" t="n">
        <x:v>0</x:v>
      </x:c>
    </x:row>
    <x:row>
      <x:c s="3" t="n">
        <x:v>4</x:v>
      </x:c>
      <x:c s="3" t="str">
        <x:v>C8L0</x:v>
      </x:c>
      <x:c s="3" t="str">
        <x:v>AMERICAN VETERANS</x:v>
      </x:c>
      <x:c s="4" t="str">
        <x:f>HYPERLINK("https://www.arrowinternational.com/BrowseAI.asp?mfg=CG&amp;family=J&amp;formnumber=C8L0", "Link")</x:f>
        <x:v/>
      </x:c>
      <x:c s="3" t="str">
        <x:v>PDQ*</x:v>
      </x:c>
      <x:c s="3" t="str">
        <x:v>NONSEAL</x:v>
      </x:c>
      <x:c s="5" t="n">
        <x:v>0.25</x:v>
      </x:c>
      <x:c s="3" t="n">
        <x:v>5280</x:v>
      </x:c>
      <x:c s="3" t="n">
        <x:v>10</x:v>
      </x:c>
      <x:c s="5" t="n">
        <x:v>1000</x:v>
      </x:c>
      <x:c s="5" t="n">
        <x:v>320</x:v>
      </x:c>
      <x:c s="6" t="n">
        <x:v>33</x:v>
      </x:c>
      <x:c s="6" t="n">
        <x:v>75.76</x:v>
      </x:c>
      <x:c s="3" t="n">
        <x:v>40</x:v>
      </x:c>
      <x:c s="5" t="n">
        <x:v>25</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B2Z8</x:v>
      </x:c>
      <x:c s="3" t="str">
        <x:v>FIREFIGHTER 911</x:v>
      </x:c>
      <x:c s="4" t="str">
        <x:f>HYPERLINK("https://www.arrowinternational.com/BrowseAI.asp?mfg=CG&amp;family=J&amp;formnumber=B2Z8", "Link")</x:f>
        <x:v/>
      </x:c>
      <x:c s="3" t="str">
        <x:v>PDQ*</x:v>
      </x:c>
      <x:c s="3" t="str">
        <x:v>NONSEAL</x:v>
      </x:c>
      <x:c s="5" t="n">
        <x:v>0.33</x:v>
      </x:c>
      <x:c s="3" t="n">
        <x:v>6720</x:v>
      </x:c>
      <x:c s="3" t="n">
        <x:v>12</x:v>
      </x:c>
      <x:c s="5" t="n">
        <x:v>1750</x:v>
      </x:c>
      <x:c s="5" t="n">
        <x:v>490</x:v>
      </x:c>
      <x:c s="6" t="n">
        <x:v>122.18</x:v>
      </x:c>
      <x:c s="6" t="n">
        <x:v>78.13</x:v>
      </x:c>
      <x:c s="3" t="n">
        <x:v>15</x:v>
      </x:c>
      <x:c s="5" t="n">
        <x:v>50</x:v>
      </x:c>
      <x:c s="3" t="n">
        <x:v>40</x:v>
      </x:c>
      <x:c s="5" t="n">
        <x:v>25</x:v>
      </x:c>
      <x:c s="5" t="n">
        <x:v>25</x:v>
      </x:c>
      <x:c s="3" t="n">
        <x:v>2</x:v>
      </x:c>
      <x:c s="5" t="n">
        <x:v>200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B8J1</x:v>
      </x:c>
      <x:c s="3" t="str">
        <x:v>FIREFIGHTER 911</x:v>
      </x:c>
      <x:c s="4" t="str">
        <x:f>HYPERLINK("https://www.arrowinternational.com/BrowseAI.asp?mfg=CG&amp;family=J&amp;formnumber=B8J1", "Link")</x:f>
        <x:v/>
      </x:c>
      <x:c s="3" t="str">
        <x:v>PDQ*</x:v>
      </x:c>
      <x:c s="3" t="str">
        <x:v>NONSEAL</x:v>
      </x:c>
      <x:c s="5" t="n">
        <x:v>0.33</x:v>
      </x:c>
      <x:c s="3" t="n">
        <x:v>6000</x:v>
      </x:c>
      <x:c s="3" t="n">
        <x:v>8</x:v>
      </x:c>
      <x:c s="5" t="n">
        <x:v>1600</x:v>
      </x:c>
      <x:c s="5" t="n">
        <x:v>400</x:v>
      </x:c>
      <x:c s="6" t="n">
        <x:v>47.62</x:v>
      </x:c>
      <x:c s="6" t="n">
        <x:v>80</x:v>
      </x:c>
      <x:c s="3" t="n">
        <x:v>4</x:v>
      </x:c>
      <x:c s="5" t="n">
        <x:v>100</x:v>
      </x:c>
      <x:c s="3" t="n">
        <x:v>10</x:v>
      </x:c>
      <x:c s="5" t="n">
        <x:v>50</x:v>
      </x:c>
      <x:c s="5" t="n">
        <x:v>25</x:v>
      </x:c>
      <x:c s="3" t="n">
        <x:v>1</x:v>
      </x:c>
      <x:c s="5" t="n">
        <x:v>200</x:v>
      </x:c>
      <x:c s="5" t="str">
        <x:v/>
      </x:c>
      <x:c s="3" t="str">
        <x:v>No</x:v>
      </x:c>
      <x:c s="3" t="n">
        <x:v>28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B8J2</x:v>
      </x:c>
      <x:c s="3" t="str">
        <x:v>FIREFIGHTER 911</x:v>
      </x:c>
      <x:c s="4" t="str">
        <x:f>HYPERLINK("https://www.arrowinternational.com/BrowseAI.asp?mfg=CG&amp;family=J&amp;formnumber=B8J2", "Link")</x:f>
        <x:v/>
      </x:c>
      <x:c s="3" t="str">
        <x:v>PDQ*</x:v>
      </x:c>
      <x:c s="3" t="str">
        <x:v>NONSEAL</x:v>
      </x:c>
      <x:c s="5" t="n">
        <x:v>0.33</x:v>
      </x:c>
      <x:c s="3" t="n">
        <x:v>6000</x:v>
      </x:c>
      <x:c s="3" t="n">
        <x:v>8</x:v>
      </x:c>
      <x:c s="5" t="n">
        <x:v>1600</x:v>
      </x:c>
      <x:c s="5" t="n">
        <x:v>400</x:v>
      </x:c>
      <x:c s="6" t="n">
        <x:v>62.5</x:v>
      </x:c>
      <x:c s="6" t="n">
        <x:v>80</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B8J3</x:v>
      </x:c>
      <x:c s="3" t="str">
        <x:v>FIREFIGHTER 911</x:v>
      </x:c>
      <x:c s="4" t="str">
        <x:f>HYPERLINK("https://www.arrowinternational.com/BrowseAI.asp?mfg=CG&amp;family=J&amp;formnumber=B8J3", "Link")</x:f>
        <x:v/>
      </x:c>
      <x:c s="3" t="str">
        <x:v>PDQ*</x:v>
      </x:c>
      <x:c s="3" t="str">
        <x:v>NONSEAL</x:v>
      </x:c>
      <x:c s="5" t="n">
        <x:v>0.33</x:v>
      </x:c>
      <x:c s="3" t="n">
        <x:v>6240</x:v>
      </x:c>
      <x:c s="3" t="n">
        <x:v>8</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B8J4</x:v>
      </x:c>
      <x:c s="3" t="str">
        <x:v>FIREFIGHTER 911</x:v>
      </x:c>
      <x:c s="4" t="str">
        <x:f>HYPERLINK("https://www.arrowinternational.com/BrowseAI.asp?mfg=CG&amp;family=J&amp;formnumber=B8J4", "Link")</x:f>
        <x:v/>
      </x:c>
      <x:c s="3" t="str">
        <x:v>PDQ*</x:v>
      </x:c>
      <x:c s="3" t="str">
        <x:v>NONSEAL</x:v>
      </x:c>
      <x:c s="5" t="n">
        <x:v>0.33</x:v>
      </x:c>
      <x:c s="3" t="n">
        <x:v>6720</x:v>
      </x:c>
      <x:c s="3" t="n">
        <x:v>12</x:v>
      </x:c>
      <x:c s="5" t="n">
        <x:v>1700</x:v>
      </x:c>
      <x:c s="5" t="n">
        <x:v>540</x:v>
      </x:c>
      <x:c s="6" t="n">
        <x:v>156.28</x:v>
      </x:c>
      <x:c s="6" t="n">
        <x:v>75.89</x:v>
      </x:c>
      <x:c s="3" t="n">
        <x:v>5</x:v>
      </x:c>
      <x:c s="5" t="n">
        <x:v>100</x:v>
      </x:c>
      <x:c s="3" t="n">
        <x:v>10</x:v>
      </x:c>
      <x:c s="5" t="n">
        <x:v>50</x:v>
      </x:c>
      <x:c s="5" t="n">
        <x:v>25</x:v>
      </x:c>
      <x:c s="3" t="n">
        <x:v>1</x:v>
      </x:c>
      <x:c s="5" t="n">
        <x:v>300</x:v>
      </x:c>
      <x:c s="5" t="str">
        <x:v/>
      </x:c>
      <x:c s="3" t="str">
        <x:v>No</x:v>
      </x:c>
      <x:c s="3" t="n">
        <x:v>28</x:v>
      </x:c>
      <x:c s="5" t="n">
        <x:v>25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B8J6</x:v>
      </x:c>
      <x:c s="3" t="str">
        <x:v>FIREFIGHTER 911</x:v>
      </x:c>
      <x:c s="4" t="str">
        <x:f>HYPERLINK("https://www.arrowinternational.com/BrowseAI.asp?mfg=CG&amp;family=J&amp;formnumber=B8J6", "Link")</x:f>
        <x:v/>
      </x:c>
      <x:c s="3" t="str">
        <x:v>PDQ*</x:v>
      </x:c>
      <x:c s="3" t="str">
        <x:v>Seal</x:v>
      </x:c>
      <x:c s="5" t="n">
        <x:v>0.33</x:v>
      </x:c>
      <x:c s="3" t="n">
        <x:v>9360</x:v>
      </x:c>
      <x:c s="3" t="n">
        <x:v>6</x:v>
      </x:c>
      <x:c s="5" t="n">
        <x:v>2400</x:v>
      </x:c>
      <x:c s="5" t="n">
        <x:v>720</x:v>
      </x:c>
      <x:c s="6" t="n">
        <x:v>82.11</x:v>
      </x:c>
      <x:c s="6" t="n">
        <x:v>76.92</x:v>
      </x:c>
      <x:c s="3" t="n">
        <x:v>1</x:v>
      </x:c>
      <x:c s="5" t="n">
        <x:v>500</x:v>
      </x:c>
      <x:c s="3" t="n">
        <x:v>10</x:v>
      </x:c>
      <x:c s="5" t="n">
        <x:v>100</x:v>
      </x:c>
      <x:c s="5" t="n">
        <x:v>25</x:v>
      </x:c>
      <x:c s="3" t="n">
        <x:v>1</x:v>
      </x:c>
      <x:c s="5" t="n">
        <x:v>350</x:v>
      </x:c>
      <x:c s="5" t="str">
        <x:v/>
      </x:c>
      <x:c s="3" t="str">
        <x:v>Yes</x:v>
      </x:c>
      <x:c s="3" t="n">
        <x:v>10</x:v>
      </x:c>
      <x:c s="5" t="n">
        <x:v>50</x:v>
      </x:c>
      <x:c s="3" t="n">
        <x:v>16</x:v>
      </x:c>
      <x:c s="5" t="n">
        <x:v>25</x:v>
      </x:c>
      <x:c s="3" t="n">
        <x:v>0</x:v>
      </x:c>
      <x:c s="5" t="n">
        <x:v>0</x:v>
      </x:c>
      <x:c s="3" t="n">
        <x:v>0</x:v>
      </x:c>
      <x:c s="5" t="n">
        <x:v>0</x:v>
      </x:c>
      <x:c s="3" t="n">
        <x:v>0</x:v>
      </x:c>
      <x:c s="5" t="n">
        <x:v>0</x:v>
      </x:c>
      <x:c s="3" t="n">
        <x:v>0</x:v>
      </x:c>
      <x:c s="5" t="n">
        <x:v>0</x:v>
      </x:c>
      <x:c s="3" t="n">
        <x:v>0</x:v>
      </x:c>
      <x:c s="5" t="n">
        <x:v>0</x:v>
      </x:c>
      <x:c s="3" t="n">
        <x:v>0</x:v>
      </x:c>
      <x:c s="5" t="n">
        <x:v>0</x:v>
      </x:c>
    </x:row>
    <x:row>
      <x:c s="3" t="n">
        <x:v>4</x:v>
      </x:c>
      <x:c s="3" t="str">
        <x:v>C8J0</x:v>
      </x:c>
      <x:c s="3" t="str">
        <x:v>FIREFIGHTER 911</x:v>
      </x:c>
      <x:c s="4" t="str">
        <x:f>HYPERLINK("https://www.arrowinternational.com/BrowseAI.asp?mfg=CG&amp;family=J&amp;formnumber=C8J0", "Link")</x:f>
        <x:v/>
      </x:c>
      <x:c s="3" t="str">
        <x:v>PDQ*</x:v>
      </x:c>
      <x:c s="3" t="str">
        <x:v>NONSEAL</x:v>
      </x:c>
      <x:c s="5" t="n">
        <x:v>0.25</x:v>
      </x:c>
      <x:c s="3" t="n">
        <x:v>5280</x:v>
      </x:c>
      <x:c s="3" t="n">
        <x:v>10</x:v>
      </x:c>
      <x:c s="5" t="n">
        <x:v>1000</x:v>
      </x:c>
      <x:c s="5" t="n">
        <x:v>320</x:v>
      </x:c>
      <x:c s="6" t="n">
        <x:v>33</x:v>
      </x:c>
      <x:c s="6" t="n">
        <x:v>75.76</x:v>
      </x:c>
      <x:c s="3" t="n">
        <x:v>40</x:v>
      </x:c>
      <x:c s="5" t="n">
        <x:v>25</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C8J5</x:v>
      </x:c>
      <x:c s="3" t="str">
        <x:v>FIREFIGHTER 911</x:v>
      </x:c>
      <x:c s="4" t="str">
        <x:f>HYPERLINK("https://www.arrowinternational.com/BrowseAI.asp?mfg=CG&amp;family=J&amp;formnumber=C8J5", "Link")</x:f>
        <x:v/>
      </x:c>
      <x:c s="3" t="str">
        <x:v>PDQ*</x:v>
      </x:c>
      <x:c s="3" t="str">
        <x:v>NONSEAL</x:v>
      </x:c>
      <x:c s="5" t="n">
        <x:v>0.25</x:v>
      </x:c>
      <x:c s="3" t="n">
        <x:v>8640</x:v>
      </x:c>
      <x:c s="3" t="n">
        <x:v>8</x:v>
      </x:c>
      <x:c s="5" t="n">
        <x:v>1550</x:v>
      </x:c>
      <x:c s="5" t="n">
        <x:v>610</x:v>
      </x:c>
      <x:c s="6" t="n">
        <x:v>40</x:v>
      </x:c>
      <x:c s="6" t="n">
        <x:v>71.76</x:v>
      </x:c>
      <x:c s="3" t="n">
        <x:v>8</x:v>
      </x:c>
      <x:c s="5" t="n">
        <x:v>100</x:v>
      </x:c>
      <x:c s="3" t="n">
        <x:v>8</x:v>
      </x:c>
      <x:c s="5" t="n">
        <x:v>50</x:v>
      </x:c>
      <x:c s="5" t="n">
        <x:v>5</x:v>
      </x:c>
      <x:c s="3" t="n">
        <x:v>0</x:v>
      </x:c>
      <x:c s="5" t="n">
        <x:v>0</x:v>
      </x:c>
      <x:c s="5" t="str">
        <x:v/>
      </x:c>
      <x:c s="3" t="str">
        <x:v>No</x:v>
      </x:c>
      <x:c s="3" t="n">
        <x:v>8</x:v>
      </x:c>
      <x:c s="5" t="n">
        <x:v>25</x:v>
      </x:c>
      <x:c s="3" t="n">
        <x:v>30</x:v>
      </x:c>
      <x:c s="5" t="n">
        <x:v>5</x:v>
      </x:c>
      <x:c s="3" t="n">
        <x:v>0</x:v>
      </x:c>
      <x:c s="5" t="n">
        <x:v>0</x:v>
      </x:c>
      <x:c s="3" t="n">
        <x:v>0</x:v>
      </x:c>
      <x:c s="5" t="n">
        <x:v>0</x:v>
      </x:c>
      <x:c s="3" t="n">
        <x:v>0</x:v>
      </x:c>
      <x:c s="5" t="n">
        <x:v>0</x:v>
      </x:c>
      <x:c s="3" t="n">
        <x:v>0</x:v>
      </x:c>
      <x:c s="5" t="n">
        <x:v>0</x:v>
      </x:c>
      <x:c s="3" t="n">
        <x:v>0</x:v>
      </x:c>
      <x:c s="5" t="n">
        <x:v>0</x:v>
      </x:c>
      <x:c s="3" t="n">
        <x:v>0</x:v>
      </x:c>
      <x:c s="5" t="n">
        <x:v>0</x:v>
      </x:c>
    </x:row>
    <x:row>
      <x:c s="3" t="n">
        <x:v>4</x:v>
      </x:c>
      <x:c s="3" t="str">
        <x:v>C8M5</x:v>
      </x:c>
      <x:c s="3" t="str">
        <x:v>YANKEE DOODLE DOLLARS</x:v>
      </x:c>
      <x:c s="4" t="str">
        <x:f>HYPERLINK("https://www.arrowinternational.com/BrowseAI.asp?mfg=CG&amp;family=J&amp;formnumber=C8M5", "Link")</x:f>
        <x:v/>
      </x:c>
      <x:c s="3" t="str">
        <x:v>PDQ*</x:v>
      </x:c>
      <x:c s="3" t="str">
        <x:v>NONSEAL</x:v>
      </x:c>
      <x:c s="5" t="n">
        <x:v>0.25</x:v>
      </x:c>
      <x:c s="3" t="n">
        <x:v>8640</x:v>
      </x:c>
      <x:c s="3" t="n">
        <x:v>8</x:v>
      </x:c>
      <x:c s="5" t="n">
        <x:v>1550</x:v>
      </x:c>
      <x:c s="5" t="n">
        <x:v>610</x:v>
      </x:c>
      <x:c s="6" t="n">
        <x:v>40</x:v>
      </x:c>
      <x:c s="6" t="n">
        <x:v>71.76</x:v>
      </x:c>
      <x:c s="3" t="n">
        <x:v>8</x:v>
      </x:c>
      <x:c s="5" t="n">
        <x:v>100</x:v>
      </x:c>
      <x:c s="3" t="n">
        <x:v>8</x:v>
      </x:c>
      <x:c s="5" t="n">
        <x:v>50</x:v>
      </x:c>
      <x:c s="5" t="n">
        <x:v>5</x:v>
      </x:c>
      <x:c s="3" t="n">
        <x:v>0</x:v>
      </x:c>
      <x:c s="5" t="n">
        <x:v>0</x:v>
      </x:c>
      <x:c s="5" t="str">
        <x:v/>
      </x:c>
      <x:c s="3" t="str">
        <x:v>No</x:v>
      </x:c>
      <x:c s="3" t="n">
        <x:v>8</x:v>
      </x:c>
      <x:c s="5" t="n">
        <x:v>25</x:v>
      </x:c>
      <x:c s="3" t="n">
        <x:v>30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B7P0</x:v>
      </x:c>
      <x:c s="3" t="str">
        <x:v>J-BIRD</x:v>
      </x:c>
      <x:c s="4" t="str">
        <x:f>HYPERLINK("https://www.arrowinternational.com/BrowseAI.asp?mfg=CG&amp;family=J&amp;formnumber=B7P0", "Link")</x:f>
        <x:v/>
      </x:c>
      <x:c s="3" t="str">
        <x:v>PDQ*</x:v>
      </x:c>
      <x:c s="3" t="str">
        <x:v>NONSEAL</x:v>
      </x:c>
      <x:c s="5" t="n">
        <x:v>0.33</x:v>
      </x:c>
      <x:c s="3" t="n">
        <x:v>5280</x:v>
      </x:c>
      <x:c s="3" t="n">
        <x:v>10</x:v>
      </x:c>
      <x:c s="5" t="n">
        <x:v>1350</x:v>
      </x:c>
      <x:c s="5" t="n">
        <x:v>410</x:v>
      </x:c>
      <x:c s="6" t="n">
        <x:v>65.19</x:v>
      </x:c>
      <x:c s="6" t="n">
        <x:v>76.7</x:v>
      </x:c>
      <x:c s="3" t="n">
        <x:v>27</x:v>
      </x:c>
      <x:c s="5" t="n">
        <x:v>50</x:v>
      </x:c>
      <x:c s="3" t="n">
        <x:v>0</x:v>
      </x:c>
      <x:c s="5" t="n">
        <x:v>0</x:v>
      </x:c>
      <x:c s="5" t="n">
        <x:v>0</x:v>
      </x:c>
      <x:c s="3" t="n">
        <x:v>1</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B7P6</x:v>
      </x:c>
      <x:c s="3" t="str">
        <x:v>J-BIRD</x:v>
      </x:c>
      <x:c s="4" t="str">
        <x:f>HYPERLINK("https://www.arrowinternational.com/BrowseAI.asp?mfg=CG&amp;family=J&amp;formnumber=B7P6", "Link")</x:f>
        <x:v/>
      </x:c>
      <x:c s="3" t="str">
        <x:v>PDQ*</x:v>
      </x:c>
      <x:c s="3" t="str">
        <x:v>NONSEAL</x:v>
      </x:c>
      <x:c s="5" t="n">
        <x:v>0.33</x:v>
      </x:c>
      <x:c s="3" t="n">
        <x:v>9360</x:v>
      </x:c>
      <x:c s="3" t="n">
        <x:v>6</x:v>
      </x:c>
      <x:c s="5" t="n">
        <x:v>2450</x:v>
      </x:c>
      <x:c s="5" t="n">
        <x:v>670</x:v>
      </x:c>
      <x:c s="6" t="n">
        <x:v>11.14</x:v>
      </x:c>
      <x:c s="6" t="n">
        <x:v>78.53</x:v>
      </x:c>
      <x:c s="3" t="n">
        <x:v>10</x:v>
      </x:c>
      <x:c s="5" t="n">
        <x:v>100</x:v>
      </x:c>
      <x:c s="3" t="n">
        <x:v>10</x:v>
      </x:c>
      <x:c s="5" t="n">
        <x:v>50</x:v>
      </x:c>
      <x:c s="5" t="n">
        <x:v>2</x:v>
      </x:c>
      <x:c s="3" t="n">
        <x:v>1</x:v>
      </x:c>
      <x:c s="5" t="n">
        <x:v>300</x:v>
      </x:c>
      <x:c s="5" t="str">
        <x:v/>
      </x:c>
      <x:c s="3" t="str">
        <x:v>No</x:v>
      </x:c>
      <x:c s="3" t="n">
        <x:v>10</x:v>
      </x:c>
      <x:c s="5" t="n">
        <x:v>25</x:v>
      </x:c>
      <x:c s="3" t="n">
        <x:v>10</x:v>
      </x:c>
      <x:c s="5" t="n">
        <x:v>10</x:v>
      </x:c>
      <x:c s="3" t="n">
        <x:v>40</x:v>
      </x:c>
      <x:c s="5" t="n">
        <x:v>5</x:v>
      </x:c>
      <x:c s="3" t="n">
        <x:v>200</x:v>
      </x:c>
      <x:c s="5" t="n">
        <x:v>2</x:v>
      </x:c>
      <x:c s="3" t="n">
        <x:v>0</x:v>
      </x:c>
      <x:c s="5" t="n">
        <x:v>0</x:v>
      </x:c>
      <x:c s="3" t="n">
        <x:v>0</x:v>
      </x:c>
      <x:c s="5" t="n">
        <x:v>0</x:v>
      </x:c>
      <x:c s="3" t="n">
        <x:v>0</x:v>
      </x:c>
      <x:c s="5" t="n">
        <x:v>0</x:v>
      </x:c>
      <x:c s="3" t="n">
        <x:v>0</x:v>
      </x:c>
      <x:c s="5" t="n">
        <x:v>0</x:v>
      </x:c>
    </x:row>
    <x:row>
      <x:c s="3" t="n">
        <x:v>4</x:v>
      </x:c>
      <x:c s="3" t="str">
        <x:v>C6N2</x:v>
      </x:c>
      <x:c s="3" t="str">
        <x:v>GOLDEN NUGGET</x:v>
      </x:c>
      <x:c s="4" t="str">
        <x:f>HYPERLINK("https://www.arrowinternational.com/BrowseAI.asp?mfg=CG&amp;family=J&amp;formnumber=C6N2", "Link")</x:f>
        <x:v/>
      </x:c>
      <x:c s="3" t="str">
        <x:v>PDQ*</x:v>
      </x:c>
      <x:c s="3" t="str">
        <x:v>NONSEAL</x:v>
      </x:c>
      <x:c s="5" t="n">
        <x:v>0.25</x:v>
      </x:c>
      <x:c s="3" t="n">
        <x:v>6240</x:v>
      </x:c>
      <x:c s="3" t="n">
        <x:v>7</x:v>
      </x:c>
      <x:c s="5" t="n">
        <x:v>1150</x:v>
      </x:c>
      <x:c s="5" t="n">
        <x:v>410</x:v>
      </x:c>
      <x:c s="6" t="n">
        <x:v>173.33</x:v>
      </x:c>
      <x:c s="6" t="n">
        <x:v>73.72</x:v>
      </x:c>
      <x:c s="3" t="n">
        <x:v>10</x:v>
      </x:c>
      <x:c s="5" t="n">
        <x:v>50</x:v>
      </x:c>
      <x:c s="3" t="n">
        <x:v>26</x:v>
      </x:c>
      <x:c s="5" t="n">
        <x:v>25</x:v>
      </x:c>
      <x:c s="5" t="n">
        <x:v>25</x:v>
      </x:c>
      <x:c s="3" t="n">
        <x:v>1</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C6N3</x:v>
      </x:c>
      <x:c s="3" t="str">
        <x:v>GOLDEN NUGGET</x:v>
      </x:c>
      <x:c s="4" t="str">
        <x:f>HYPERLINK("https://www.arrowinternational.com/BrowseAI.asp?mfg=CG&amp;family=J&amp;formnumber=C6N3", "Link")</x:f>
        <x:v/>
      </x:c>
      <x:c s="3" t="str">
        <x:v>PDQ*</x:v>
      </x:c>
      <x:c s="3" t="str">
        <x:v>NONSEAL</x:v>
      </x:c>
      <x:c s="5" t="n">
        <x:v>0.25</x:v>
      </x:c>
      <x:c s="3" t="n">
        <x:v>6720</x:v>
      </x:c>
      <x:c s="3" t="n">
        <x:v>12</x:v>
      </x:c>
      <x:c s="5" t="n">
        <x:v>1250</x:v>
      </x:c>
      <x:c s="5" t="n">
        <x:v>430</x:v>
      </x:c>
      <x:c s="6" t="n">
        <x:v>168</x:v>
      </x:c>
      <x:c s="6" t="n">
        <x:v>74.4</x:v>
      </x:c>
      <x:c s="3" t="n">
        <x:v>10</x:v>
      </x:c>
      <x:c s="5" t="n">
        <x:v>50</x:v>
      </x:c>
      <x:c s="3" t="n">
        <x:v>30</x:v>
      </x:c>
      <x:c s="5" t="n">
        <x:v>25</x:v>
      </x:c>
      <x:c s="5" t="n">
        <x:v>25</x:v>
      </x:c>
      <x:c s="3" t="n">
        <x:v>2</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C6N5</x:v>
      </x:c>
      <x:c s="3" t="str">
        <x:v>GOLDEN NUGGET</x:v>
      </x:c>
      <x:c s="4" t="str">
        <x:f>HYPERLINK("https://www.arrowinternational.com/BrowseAI.asp?mfg=CG&amp;family=J&amp;formnumber=C6N5", "Link")</x:f>
        <x:v/>
      </x:c>
      <x:c s="3" t="str">
        <x:v>PDQ*</x:v>
      </x:c>
      <x:c s="3" t="str">
        <x:v>NONSEAL</x:v>
      </x:c>
      <x:c s="5" t="n">
        <x:v>0.25</x:v>
      </x:c>
      <x:c s="3" t="n">
        <x:v>8640</x:v>
      </x:c>
      <x:c s="3" t="n">
        <x:v>8</x:v>
      </x:c>
      <x:c s="5" t="n">
        <x:v>1550</x:v>
      </x:c>
      <x:c s="5" t="n">
        <x:v>610</x:v>
      </x:c>
      <x:c s="6" t="n">
        <x:v>40</x:v>
      </x:c>
      <x:c s="6" t="n">
        <x:v>71.76</x:v>
      </x:c>
      <x:c s="3" t="n">
        <x:v>8</x:v>
      </x:c>
      <x:c s="5" t="n">
        <x:v>100</x:v>
      </x:c>
      <x:c s="3" t="n">
        <x:v>8</x:v>
      </x:c>
      <x:c s="5" t="n">
        <x:v>50</x:v>
      </x:c>
      <x:c s="5" t="n">
        <x:v>5</x:v>
      </x:c>
      <x:c s="3" t="n">
        <x:v>0</x:v>
      </x:c>
      <x:c s="5" t="n">
        <x:v>0</x:v>
      </x:c>
      <x:c s="5" t="str">
        <x:v/>
      </x:c>
      <x:c s="3" t="str">
        <x:v>No</x:v>
      </x:c>
      <x:c s="3" t="n">
        <x:v>8</x:v>
      </x:c>
      <x:c s="5" t="n">
        <x:v>25</x:v>
      </x:c>
      <x:c s="3" t="n">
        <x:v>30</x:v>
      </x:c>
      <x:c s="5" t="n">
        <x:v>5</x:v>
      </x:c>
      <x:c s="3" t="n">
        <x:v>0</x:v>
      </x:c>
      <x:c s="5" t="n">
        <x:v>0</x:v>
      </x:c>
      <x:c s="3" t="n">
        <x:v>0</x:v>
      </x:c>
      <x:c s="5" t="n">
        <x:v>0</x:v>
      </x:c>
      <x:c s="3" t="n">
        <x:v>0</x:v>
      </x:c>
      <x:c s="5" t="n">
        <x:v>0</x:v>
      </x:c>
      <x:c s="3" t="n">
        <x:v>0</x:v>
      </x:c>
      <x:c s="5" t="n">
        <x:v>0</x:v>
      </x:c>
      <x:c s="3" t="n">
        <x:v>0</x:v>
      </x:c>
      <x:c s="5" t="n">
        <x:v>0</x:v>
      </x:c>
      <x:c s="3" t="n">
        <x:v>0</x:v>
      </x:c>
      <x:c s="5" t="n">
        <x:v>0</x:v>
      </x:c>
    </x:row>
    <x:row>
      <x:c s="3" t="n">
        <x:v>3</x:v>
      </x:c>
      <x:c s="3" t="str">
        <x:v>K6N6</x:v>
      </x:c>
      <x:c s="3" t="str">
        <x:v>GOLDEN NUGGETS</x:v>
      </x:c>
      <x:c s="4" t="str">
        <x:f>HYPERLINK("https://www.arrowinternational.com/BrowseAI.asp?mfg=CG&amp;family=J&amp;formnumber=K6N6", "Link")</x:f>
        <x:v/>
      </x:c>
      <x:c s="3" t="str">
        <x:v>PDQ*</x:v>
      </x:c>
      <x:c s="3" t="str">
        <x:v>NONSEAL</x:v>
      </x:c>
      <x:c s="5" t="n">
        <x:v>0.33</x:v>
      </x:c>
      <x:c s="3" t="n">
        <x:v>9360</x:v>
      </x:c>
      <x:c s="3" t="n">
        <x:v>6</x:v>
      </x:c>
      <x:c s="5" t="n">
        <x:v>2450</x:v>
      </x:c>
      <x:c s="5" t="n">
        <x:v>670</x:v>
      </x:c>
      <x:c s="6" t="n">
        <x:v>11.14</x:v>
      </x:c>
      <x:c s="6" t="n">
        <x:v>78.53</x:v>
      </x:c>
      <x:c s="3" t="n">
        <x:v>10</x:v>
      </x:c>
      <x:c s="5" t="n">
        <x:v>100</x:v>
      </x:c>
      <x:c s="3" t="n">
        <x:v>10</x:v>
      </x:c>
      <x:c s="5" t="n">
        <x:v>50</x:v>
      </x:c>
      <x:c s="5" t="n">
        <x:v>2</x:v>
      </x:c>
      <x:c s="3" t="n">
        <x:v>1</x:v>
      </x:c>
      <x:c s="5" t="n">
        <x:v>300</x:v>
      </x:c>
      <x:c s="5" t="str">
        <x:v/>
      </x:c>
      <x:c s="3" t="str">
        <x:v>Yes</x:v>
      </x:c>
      <x:c s="3" t="n">
        <x:v>10</x:v>
      </x:c>
      <x:c s="5" t="n">
        <x:v>25</x:v>
      </x:c>
      <x:c s="3" t="n">
        <x:v>10</x:v>
      </x:c>
      <x:c s="5" t="n">
        <x:v>10</x:v>
      </x:c>
      <x:c s="3" t="n">
        <x:v>40</x:v>
      </x:c>
      <x:c s="5" t="n">
        <x:v>5</x:v>
      </x:c>
      <x:c s="3" t="n">
        <x:v>200</x:v>
      </x:c>
      <x:c s="5" t="n">
        <x:v>2</x:v>
      </x:c>
      <x:c s="3" t="n">
        <x:v>0</x:v>
      </x:c>
      <x:c s="5" t="n">
        <x:v>0</x:v>
      </x:c>
      <x:c s="3" t="n">
        <x:v>0</x:v>
      </x:c>
      <x:c s="5" t="n">
        <x:v>0</x:v>
      </x:c>
      <x:c s="3" t="n">
        <x:v>0</x:v>
      </x:c>
      <x:c s="5" t="n">
        <x:v>0</x:v>
      </x:c>
      <x:c s="3" t="n">
        <x:v>0</x:v>
      </x:c>
      <x:c s="5" t="n">
        <x:v>0</x:v>
      </x:c>
    </x:row>
    <x:row>
      <x:c s="3" t="n">
        <x:v>4</x:v>
      </x:c>
      <x:c s="3" t="str">
        <x:v>C5N2</x:v>
      </x:c>
      <x:c s="3" t="str">
        <x:v>HOT STUFF</x:v>
      </x:c>
      <x:c s="4" t="str">
        <x:f>HYPERLINK("https://www.arrowinternational.com/BrowseAI.asp?mfg=CG&amp;family=J&amp;formnumber=C5N2", "Link")</x:f>
        <x:v/>
      </x:c>
      <x:c s="3" t="str">
        <x:v>PDQ*</x:v>
      </x:c>
      <x:c s="3" t="str">
        <x:v>NONSEAL</x:v>
      </x:c>
      <x:c s="5" t="n">
        <x:v>0.25</x:v>
      </x:c>
      <x:c s="3" t="n">
        <x:v>6240</x:v>
      </x:c>
      <x:c s="3" t="n">
        <x:v>8</x:v>
      </x:c>
      <x:c s="5" t="n">
        <x:v>1150</x:v>
      </x:c>
      <x:c s="5" t="n">
        <x:v>410</x:v>
      </x:c>
      <x:c s="6" t="n">
        <x:v>43.33</x:v>
      </x:c>
      <x:c s="6" t="n">
        <x:v>73.72</x:v>
      </x:c>
      <x:c s="3" t="n">
        <x:v>10</x:v>
      </x:c>
      <x:c s="5" t="n">
        <x:v>50</x:v>
      </x:c>
      <x:c s="3" t="n">
        <x:v>26</x:v>
      </x:c>
      <x:c s="5" t="n">
        <x:v>25</x:v>
      </x:c>
      <x:c s="5" t="n">
        <x:v>25</x:v>
      </x:c>
      <x:c s="3" t="n">
        <x:v>1</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B2N5</x:v>
      </x:c>
      <x:c s="3" t="str">
        <x:v>RED HOT DIAMONDS</x:v>
      </x:c>
      <x:c s="4" t="str">
        <x:f>HYPERLINK("https://www.arrowinternational.com/BrowseAI.asp?mfg=CG&amp;family=J&amp;formnumber=B2N5", "Link")</x:f>
        <x:v/>
      </x:c>
      <x:c s="3" t="str">
        <x:v>PDQ*</x:v>
      </x:c>
      <x:c s="3" t="str">
        <x:v>NONSEAL</x:v>
      </x:c>
      <x:c s="5" t="n">
        <x:v>0.33</x:v>
      </x:c>
      <x:c s="3" t="n">
        <x:v>4080</x:v>
      </x:c>
      <x:c s="3" t="n">
        <x:v>12</x:v>
      </x:c>
      <x:c s="5" t="n">
        <x:v>1050</x:v>
      </x:c>
      <x:c s="5" t="n">
        <x:v>310</x:v>
      </x:c>
      <x:c s="6" t="n">
        <x:v>24.29</x:v>
      </x:c>
      <x:c s="6" t="n">
        <x:v>77.21</x:v>
      </x:c>
      <x:c s="3" t="n">
        <x:v>4</x:v>
      </x:c>
      <x:c s="5" t="n">
        <x:v>100</x:v>
      </x:c>
      <x:c s="3" t="n">
        <x:v>4</x:v>
      </x:c>
      <x:c s="5" t="n">
        <x:v>50</x:v>
      </x:c>
      <x:c s="5" t="n">
        <x:v>5</x:v>
      </x:c>
      <x:c s="3" t="n">
        <x:v>0</x:v>
      </x:c>
      <x:c s="5" t="n">
        <x:v>0</x:v>
      </x:c>
      <x:c s="5" t="str">
        <x:v/>
      </x:c>
      <x:c s="3" t="str">
        <x:v>No</x:v>
      </x:c>
      <x:c s="3" t="n">
        <x:v>8</x:v>
      </x:c>
      <x:c s="5" t="n">
        <x:v>25</x:v>
      </x:c>
      <x:c s="3" t="n">
        <x:v>10</x:v>
      </x:c>
      <x:c s="5" t="n">
        <x:v>10</x:v>
      </x:c>
      <x:c s="3" t="n">
        <x:v>30</x:v>
      </x:c>
      <x:c s="5" t="n">
        <x:v>5</x:v>
      </x:c>
      <x:c s="3" t="n">
        <x:v>0</x:v>
      </x:c>
      <x:c s="5" t="n">
        <x:v>0</x:v>
      </x:c>
      <x:c s="3" t="n">
        <x:v>0</x:v>
      </x:c>
      <x:c s="5" t="n">
        <x:v>0</x:v>
      </x:c>
      <x:c s="3" t="n">
        <x:v>0</x:v>
      </x:c>
      <x:c s="5" t="n">
        <x:v>0</x:v>
      </x:c>
      <x:c s="3" t="n">
        <x:v>0</x:v>
      </x:c>
      <x:c s="5" t="n">
        <x:v>0</x:v>
      </x:c>
      <x:c s="3" t="n">
        <x:v>0</x:v>
      </x:c>
      <x:c s="5" t="n">
        <x:v>0</x:v>
      </x:c>
    </x:row>
    <x:row>
      <x:c s="3" t="n">
        <x:v>3</x:v>
      </x:c>
      <x:c s="3" t="str">
        <x:v>B4N6</x:v>
      </x:c>
      <x:c s="3" t="str">
        <x:v>RED HOT DIAMONDS</x:v>
      </x:c>
      <x:c s="4" t="str">
        <x:f>HYPERLINK("https://www.arrowinternational.com/BrowseAI.asp?mfg=CG&amp;family=J&amp;formnumber=B4N6", "Link")</x:f>
        <x:v/>
      </x:c>
      <x:c s="3" t="str">
        <x:v>PDQ*</x:v>
      </x:c>
      <x:c s="3" t="str">
        <x:v>NONSEAL</x:v>
      </x:c>
      <x:c s="5" t="n">
        <x:v>0.33</x:v>
      </x:c>
      <x:c s="3" t="n">
        <x:v>9360</x:v>
      </x:c>
      <x:c s="3" t="n">
        <x:v>6</x:v>
      </x:c>
      <x:c s="5" t="n">
        <x:v>2450</x:v>
      </x:c>
      <x:c s="5" t="n">
        <x:v>670</x:v>
      </x:c>
      <x:c s="6" t="n">
        <x:v>11.14</x:v>
      </x:c>
      <x:c s="6" t="n">
        <x:v>78.53</x:v>
      </x:c>
      <x:c s="3" t="n">
        <x:v>10</x:v>
      </x:c>
      <x:c s="5" t="n">
        <x:v>100</x:v>
      </x:c>
      <x:c s="3" t="n">
        <x:v>10</x:v>
      </x:c>
      <x:c s="5" t="n">
        <x:v>50</x:v>
      </x:c>
      <x:c s="5" t="n">
        <x:v>2</x:v>
      </x:c>
      <x:c s="3" t="n">
        <x:v>1</x:v>
      </x:c>
      <x:c s="5" t="n">
        <x:v>300</x:v>
      </x:c>
      <x:c s="5" t="str">
        <x:v/>
      </x:c>
      <x:c s="3" t="str">
        <x:v>No</x:v>
      </x:c>
      <x:c s="3" t="n">
        <x:v>10</x:v>
      </x:c>
      <x:c s="5" t="n">
        <x:v>25</x:v>
      </x:c>
      <x:c s="3" t="n">
        <x:v>10</x:v>
      </x:c>
      <x:c s="5" t="n">
        <x:v>10</x:v>
      </x:c>
      <x:c s="3" t="n">
        <x:v>40</x:v>
      </x:c>
      <x:c s="5" t="n">
        <x:v>5</x:v>
      </x:c>
      <x:c s="3" t="n">
        <x:v>200</x:v>
      </x:c>
      <x:c s="5" t="n">
        <x:v>2</x:v>
      </x:c>
      <x:c s="3" t="n">
        <x:v>0</x:v>
      </x:c>
      <x:c s="5" t="n">
        <x:v>0</x:v>
      </x:c>
      <x:c s="3" t="n">
        <x:v>0</x:v>
      </x:c>
      <x:c s="5" t="n">
        <x:v>0</x:v>
      </x:c>
      <x:c s="3" t="n">
        <x:v>0</x:v>
      </x:c>
      <x:c s="5" t="n">
        <x:v>0</x:v>
      </x:c>
      <x:c s="3" t="n">
        <x:v>0</x:v>
      </x:c>
      <x:c s="5" t="n">
        <x:v>0</x:v>
      </x:c>
    </x:row>
    <x:row>
      <x:c s="3" t="n">
        <x:v>3</x:v>
      </x:c>
      <x:c s="3" t="str">
        <x:v>B7M8</x:v>
      </x:c>
      <x:c s="3" t="str">
        <x:v>FUEL FOR THOUGHT</x:v>
      </x:c>
      <x:c s="4" t="str">
        <x:f>HYPERLINK("https://www.arrowinternational.com/BrowseAI.asp?mfg=CG&amp;family=J&amp;formnumber=B7M8", "Link")</x:f>
        <x:v/>
      </x:c>
      <x:c s="3" t="str">
        <x:v>PDQ*</x:v>
      </x:c>
      <x:c s="3" t="str">
        <x:v>Seal</x:v>
      </x:c>
      <x:c s="5" t="n">
        <x:v>0.33</x:v>
      </x:c>
      <x:c s="3" t="n">
        <x:v>9360</x:v>
      </x:c>
      <x:c s="3" t="n">
        <x:v>8</x:v>
      </x:c>
      <x:c s="5" t="n">
        <x:v>2400</x:v>
      </x:c>
      <x:c s="5" t="n">
        <x:v>720</x:v>
      </x:c>
      <x:c s="6" t="n">
        <x:v>252.97</x:v>
      </x:c>
      <x:c s="6" t="n">
        <x:v>76.92</x:v>
      </x:c>
      <x:c s="3" t="n">
        <x:v>1</x:v>
      </x:c>
      <x:c s="5" t="n">
        <x:v>500</x:v>
      </x:c>
      <x:c s="3" t="n">
        <x:v>10</x:v>
      </x:c>
      <x:c s="5" t="n">
        <x:v>100</x:v>
      </x:c>
      <x:c s="5" t="n">
        <x:v>25</x:v>
      </x:c>
      <x:c s="3" t="n">
        <x:v>1</x:v>
      </x:c>
      <x:c s="5" t="n">
        <x:v>350</x:v>
      </x:c>
      <x:c s="5" t="str">
        <x:v/>
      </x:c>
      <x:c s="3" t="str">
        <x:v>Yes</x:v>
      </x:c>
      <x:c s="3" t="n">
        <x:v>10</x:v>
      </x:c>
      <x:c s="5" t="n">
        <x:v>50</x:v>
      </x:c>
      <x:c s="3" t="n">
        <x:v>16</x:v>
      </x:c>
      <x:c s="5" t="n">
        <x:v>25</x:v>
      </x:c>
      <x:c s="3" t="n">
        <x:v>0</x:v>
      </x:c>
      <x:c s="5" t="n">
        <x:v>0</x:v>
      </x:c>
      <x:c s="3" t="n">
        <x:v>0</x:v>
      </x:c>
      <x:c s="5" t="n">
        <x:v>0</x:v>
      </x:c>
      <x:c s="3" t="n">
        <x:v>0</x:v>
      </x:c>
      <x:c s="5" t="n">
        <x:v>0</x:v>
      </x:c>
      <x:c s="3" t="n">
        <x:v>0</x:v>
      </x:c>
      <x:c s="5" t="n">
        <x:v>0</x:v>
      </x:c>
      <x:c s="3" t="n">
        <x:v>0</x:v>
      </x:c>
      <x:c s="5" t="n">
        <x:v>0</x:v>
      </x:c>
      <x:c s="3" t="n">
        <x:v>0</x:v>
      </x:c>
      <x:c s="5" t="n">
        <x:v>0</x:v>
      </x:c>
    </x:row>
    <x:row>
      <x:c s="3" t="n">
        <x:v>3</x:v>
      </x:c>
      <x:c s="3" t="str">
        <x:v>B9L2</x:v>
      </x:c>
      <x:c s="3" t="str">
        <x:v>LUCKY DEVIL</x:v>
      </x:c>
      <x:c s="4" t="str">
        <x:f>HYPERLINK("https://www.arrowinternational.com/BrowseAI.asp?mfg=CG&amp;family=J&amp;formnumber=B9L2", "Link")</x:f>
        <x:v/>
      </x:c>
      <x:c s="3" t="str">
        <x:v>PDQ*</x:v>
      </x:c>
      <x:c s="3" t="str">
        <x:v>NONSEAL</x:v>
      </x:c>
      <x:c s="5" t="n">
        <x:v>0.33</x:v>
      </x:c>
      <x:c s="3" t="n">
        <x:v>6000</x:v>
      </x:c>
      <x:c s="3" t="n">
        <x:v>8</x:v>
      </x:c>
      <x:c s="5" t="n">
        <x:v>1600</x:v>
      </x:c>
      <x:c s="5" t="n">
        <x:v>400</x:v>
      </x:c>
      <x:c s="6" t="n">
        <x:v>62.5</x:v>
      </x:c>
      <x:c s="6" t="n">
        <x:v>80</x:v>
      </x:c>
      <x:c s="3" t="n">
        <x:v>32</x:v>
      </x:c>
      <x:c s="5" t="n">
        <x:v>50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B9L7</x:v>
      </x:c>
      <x:c s="3" t="str">
        <x:v>LUCKY DEVIL</x:v>
      </x:c>
      <x:c s="4" t="str">
        <x:f>HYPERLINK("https://www.arrowinternational.com/BrowseAI.asp?mfg=CG&amp;family=J&amp;formnumber=B9L7", "Link")</x:f>
        <x:v/>
      </x:c>
      <x:c s="3" t="str">
        <x:v>PDQ*</x:v>
      </x:c>
      <x:c s="3" t="str">
        <x:v>Seal</x:v>
      </x:c>
      <x:c s="5" t="n">
        <x:v>0.33</x:v>
      </x:c>
      <x:c s="3" t="n">
        <x:v>12000</x:v>
      </x:c>
      <x:c s="3" t="n">
        <x:v>6</x:v>
      </x:c>
      <x:c s="5" t="n">
        <x:v>3100</x:v>
      </x:c>
      <x:c s="5" t="n">
        <x:v>900</x:v>
      </x:c>
      <x:c s="6" t="n">
        <x:v>52.63</x:v>
      </x:c>
      <x:c s="6" t="n">
        <x:v>77.5</x:v>
      </x:c>
      <x:c s="3" t="n">
        <x:v>2</x:v>
      </x:c>
      <x:c s="5" t="n">
        <x:v>500</x:v>
      </x:c>
      <x:c s="3" t="n">
        <x:v>10</x:v>
      </x:c>
      <x:c s="5" t="n">
        <x:v>100</x:v>
      </x:c>
      <x:c s="5" t="n">
        <x:v>10</x:v>
      </x:c>
      <x:c s="3" t="n">
        <x:v>1</x:v>
      </x:c>
      <x:c s="5" t="n">
        <x:v>350</x:v>
      </x:c>
      <x:c s="5" t="str">
        <x:v/>
      </x:c>
      <x:c s="3" t="str">
        <x:v>Yes</x:v>
      </x:c>
      <x:c s="3" t="n">
        <x:v>8</x:v>
      </x:c>
      <x:c s="5" t="n">
        <x:v>50</x:v>
      </x:c>
      <x:c s="3" t="n">
        <x:v>10</x:v>
      </x:c>
      <x:c s="5" t="n">
        <x:v>25</x:v>
      </x:c>
      <x:c s="3" t="n">
        <x:v>45</x:v>
      </x:c>
      <x:c s="5" t="n">
        <x:v>10</x:v>
      </x:c>
      <x:c s="3" t="n">
        <x:v>0</x:v>
      </x:c>
      <x:c s="5" t="n">
        <x:v>0</x:v>
      </x:c>
      <x:c s="3" t="n">
        <x:v>0</x:v>
      </x:c>
      <x:c s="5" t="n">
        <x:v>0</x:v>
      </x:c>
      <x:c s="3" t="n">
        <x:v>0</x:v>
      </x:c>
      <x:c s="5" t="n">
        <x:v>0</x:v>
      </x:c>
      <x:c s="3" t="n">
        <x:v>0</x:v>
      </x:c>
      <x:c s="5" t="n">
        <x:v>0</x:v>
      </x:c>
      <x:c s="3" t="n">
        <x:v>0</x:v>
      </x:c>
      <x:c s="5" t="n">
        <x:v>0</x:v>
      </x:c>
    </x:row>
    <x:row>
      <x:c s="3" t="n">
        <x:v>3</x:v>
      </x:c>
      <x:c s="3" t="str">
        <x:v>B6K4</x:v>
      </x:c>
      <x:c s="3" t="str">
        <x:v>HARD SALAMI</x:v>
      </x:c>
      <x:c s="4" t="str">
        <x:f>HYPERLINK("https://www.arrowinternational.com/BrowseAI.asp?mfg=CG&amp;family=J&amp;formnumber=B6K4", "Link")</x:f>
        <x:v/>
      </x:c>
      <x:c s="3" t="str">
        <x:v>PDQ*</x:v>
      </x:c>
      <x:c s="3" t="str">
        <x:v>NONSEAL</x:v>
      </x:c>
      <x:c s="5" t="n">
        <x:v>0.33</x:v>
      </x:c>
      <x:c s="3" t="n">
        <x:v>6240</x:v>
      </x:c>
      <x:c s="3" t="n">
        <x:v>8</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B5K4</x:v>
      </x:c>
      <x:c s="3" t="str">
        <x:v>THE WATERING HOLE</x:v>
      </x:c>
      <x:c s="4" t="str">
        <x:f>HYPERLINK("https://www.arrowinternational.com/BrowseAI.asp?mfg=CG&amp;family=J&amp;formnumber=B5K4", "Link")</x:f>
        <x:v/>
      </x:c>
      <x:c s="3" t="str">
        <x:v>PDQ*</x:v>
      </x:c>
      <x:c s="3" t="str">
        <x:v>NONSEAL</x:v>
      </x:c>
      <x:c s="5" t="n">
        <x:v>0.33</x:v>
      </x:c>
      <x:c s="3" t="n">
        <x:v>6240</x:v>
      </x:c>
      <x:c s="3" t="n">
        <x:v>8</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B5K9</x:v>
      </x:c>
      <x:c s="3" t="str">
        <x:v>THE WATERING HOLE</x:v>
      </x:c>
      <x:c s="4" t="str">
        <x:f>HYPERLINK("https://www.arrowinternational.com/BrowseAI.asp?mfg=CG&amp;family=J&amp;formnumber=B5K9", "Link")</x:f>
        <x:v/>
      </x:c>
      <x:c s="3" t="str">
        <x:v>PDQ*</x:v>
      </x:c>
      <x:c s="3" t="str">
        <x:v>Seal</x:v>
      </x:c>
      <x:c s="5" t="n">
        <x:v>0.33</x:v>
      </x:c>
      <x:c s="3" t="n">
        <x:v>9360</x:v>
      </x:c>
      <x:c s="3" t="n">
        <x:v>8</x:v>
      </x:c>
      <x:c s="5" t="n">
        <x:v>2400</x:v>
      </x:c>
      <x:c s="5" t="n">
        <x:v>720</x:v>
      </x:c>
      <x:c s="6" t="n">
        <x:v>252.97</x:v>
      </x:c>
      <x:c s="6" t="n">
        <x:v>76.92</x:v>
      </x:c>
      <x:c s="3" t="n">
        <x:v>1</x:v>
      </x:c>
      <x:c s="5" t="n">
        <x:v>500</x:v>
      </x:c>
      <x:c s="3" t="n">
        <x:v>10</x:v>
      </x:c>
      <x:c s="5" t="n">
        <x:v>100</x:v>
      </x:c>
      <x:c s="5" t="n">
        <x:v>25</x:v>
      </x:c>
      <x:c s="3" t="n">
        <x:v>1</x:v>
      </x:c>
      <x:c s="5" t="n">
        <x:v>350</x:v>
      </x:c>
      <x:c s="5" t="str">
        <x:v/>
      </x:c>
      <x:c s="3" t="str">
        <x:v>Yes</x:v>
      </x:c>
      <x:c s="3" t="n">
        <x:v>10</x:v>
      </x:c>
      <x:c s="5" t="n">
        <x:v>50</x:v>
      </x:c>
      <x:c s="3" t="n">
        <x:v>16</x:v>
      </x:c>
      <x:c s="5" t="n">
        <x:v>25</x:v>
      </x:c>
      <x:c s="3" t="n">
        <x:v>0</x:v>
      </x:c>
      <x:c s="5" t="n">
        <x:v>0</x:v>
      </x:c>
      <x:c s="3" t="n">
        <x:v>0</x:v>
      </x:c>
      <x:c s="5" t="n">
        <x:v>0</x:v>
      </x:c>
      <x:c s="3" t="n">
        <x:v>0</x:v>
      </x:c>
      <x:c s="5" t="n">
        <x:v>0</x:v>
      </x:c>
      <x:c s="3" t="n">
        <x:v>0</x:v>
      </x:c>
      <x:c s="5" t="n">
        <x:v>0</x:v>
      </x:c>
      <x:c s="3" t="n">
        <x:v>0</x:v>
      </x:c>
      <x:c s="5" t="n">
        <x:v>0</x:v>
      </x:c>
      <x:c s="3" t="n">
        <x:v>0</x:v>
      </x:c>
      <x:c s="5" t="n">
        <x:v>0</x:v>
      </x:c>
    </x:row>
    <x:row>
      <x:c s="3" t="n">
        <x:v>4</x:v>
      </x:c>
      <x:c s="3" t="str">
        <x:v>C5K6</x:v>
      </x:c>
      <x:c s="3" t="str">
        <x:v>THE WATERING HOLE</x:v>
      </x:c>
      <x:c s="4" t="str">
        <x:f>HYPERLINK("https://www.arrowinternational.com/BrowseAI.asp?mfg=CG&amp;family=J&amp;formnumber=C5K6", "Link")</x:f>
        <x:v/>
      </x:c>
      <x:c s="3" t="str">
        <x:v>PDQ*</x:v>
      </x:c>
      <x:c s="3" t="str">
        <x:v>NONSEAL</x:v>
      </x:c>
      <x:c s="5" t="n">
        <x:v>0.25</x:v>
      </x:c>
      <x:c s="3" t="n">
        <x:v>6720</x:v>
      </x:c>
      <x:c s="3" t="n">
        <x:v>12</x:v>
      </x:c>
      <x:c s="5" t="n">
        <x:v>1250</x:v>
      </x:c>
      <x:c s="5" t="n">
        <x:v>430</x:v>
      </x:c>
      <x:c s="6" t="n">
        <x:v>168</x:v>
      </x:c>
      <x:c s="6" t="n">
        <x:v>74.4</x:v>
      </x:c>
      <x:c s="3" t="n">
        <x:v>10</x:v>
      </x:c>
      <x:c s="5" t="n">
        <x:v>50</x:v>
      </x:c>
      <x:c s="3" t="n">
        <x:v>30</x:v>
      </x:c>
      <x:c s="5" t="n">
        <x:v>25</x:v>
      </x:c>
      <x:c s="5" t="n">
        <x:v>25</x:v>
      </x:c>
      <x:c s="3" t="n">
        <x:v>2</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C9G5</x:v>
      </x:c>
      <x:c s="3" t="str">
        <x:v>DO YOU BELIEVE?</x:v>
      </x:c>
      <x:c s="4" t="str">
        <x:f>HYPERLINK("https://www.arrowinternational.com/BrowseAI.asp?mfg=CG&amp;family=J&amp;formnumber=C9G5", "Link")</x:f>
        <x:v/>
      </x:c>
      <x:c s="3" t="str">
        <x:v>PDQ*</x:v>
      </x:c>
      <x:c s="3" t="str">
        <x:v>NONSEAL</x:v>
      </x:c>
      <x:c s="5" t="n">
        <x:v>0.25</x:v>
      </x:c>
      <x:c s="3" t="n">
        <x:v>6240</x:v>
      </x:c>
      <x:c s="3" t="n">
        <x:v>8</x:v>
      </x:c>
      <x:c s="5" t="n">
        <x:v>1150</x:v>
      </x:c>
      <x:c s="5" t="n">
        <x:v>410</x:v>
      </x:c>
      <x:c s="6" t="n">
        <x:v>43.33</x:v>
      </x:c>
      <x:c s="6" t="n">
        <x:v>73.72</x:v>
      </x:c>
      <x:c s="3" t="n">
        <x:v>10</x:v>
      </x:c>
      <x:c s="5" t="n">
        <x:v>50</x:v>
      </x:c>
      <x:c s="3" t="n">
        <x:v>26</x:v>
      </x:c>
      <x:c s="5" t="n">
        <x:v>25</x:v>
      </x:c>
      <x:c s="5" t="n">
        <x:v>25</x:v>
      </x:c>
      <x:c s="3" t="n">
        <x:v>1</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BCS4</x:v>
      </x:c>
      <x:c s="3" t="str">
        <x:v>BY HOOK OR BY CROOK</x:v>
      </x:c>
      <x:c s="4" t="str">
        <x:f>HYPERLINK("https://www.arrowinternational.com/BrowseAI.asp?mfg=CG&amp;family=J&amp;formnumber=BCS4", "Link")</x:f>
        <x:v/>
      </x:c>
      <x:c s="3" t="str">
        <x:v>PDQ*</x:v>
      </x:c>
      <x:c s="3" t="str">
        <x:v>NONSEAL</x:v>
      </x:c>
      <x:c s="5" t="n">
        <x:v>0.33</x:v>
      </x:c>
      <x:c s="3" t="n">
        <x:v>6240</x:v>
      </x:c>
      <x:c s="3" t="n">
        <x:v>8</x:v>
      </x:c>
      <x:c s="5" t="n">
        <x:v>1625</x:v>
      </x:c>
      <x:c s="5" t="n">
        <x:v>455</x:v>
      </x:c>
      <x:c s="6" t="n">
        <x:v>46.22</x:v>
      </x:c>
      <x:c s="6" t="n">
        <x:v>78.13</x:v>
      </x:c>
      <x:c s="3" t="n">
        <x:v>20</x:v>
      </x:c>
      <x:c s="5" t="n">
        <x:v>50</x:v>
      </x:c>
      <x:c s="3" t="n">
        <x:v>25</x:v>
      </x:c>
      <x:c s="5" t="n">
        <x:v>25</x:v>
      </x:c>
      <x:c s="5" t="n">
        <x:v>25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CW73</x:v>
      </x:c>
      <x:c s="3" t="str">
        <x:v>NUMERAL 1680 RED WIN</x:v>
      </x:c>
      <x:c s="4" t="str">
        <x:f>HYPERLINK("https://www.arrowinternational.com/BrowseAI.asp?mfg=CG&amp;family=J&amp;formnumber=CW73", "Link")</x:f>
        <x:v/>
      </x:c>
      <x:c s="3" t="str">
        <x:v>PDQ*</x:v>
      </x:c>
      <x:c s="3" t="str">
        <x:v>Seal</x:v>
      </x:c>
      <x:c s="5" t="n">
        <x:v>0.25</x:v>
      </x:c>
      <x:c s="3" t="n">
        <x:v>1680</x:v>
      </x:c>
      <x:c s="3" t="n">
        <x:v>25</x:v>
      </x:c>
      <x:c s="5" t="n">
        <x:v>325</x:v>
      </x:c>
      <x:c s="5" t="n">
        <x:v>95</x:v>
      </x:c>
      <x:c s="6" t="n">
        <x:v>13.55</x:v>
      </x:c>
      <x:c s="6" t="n">
        <x:v>77.38</x:v>
      </x:c>
      <x:c s="3" t="n">
        <x:v>1</x:v>
      </x:c>
      <x:c s="5" t="n">
        <x:v>100</x:v>
      </x:c>
      <x:c s="3" t="n">
        <x:v>15</x:v>
      </x:c>
      <x:c s="5" t="n">
        <x:v>10</x:v>
      </x:c>
      <x:c s="5" t="n">
        <x:v>5</x:v>
      </x:c>
      <x:c s="3" t="n">
        <x:v>0</x:v>
      </x:c>
      <x:c s="5" t="n">
        <x:v>0</x:v>
      </x:c>
      <x:c s="5" t="str">
        <x:v/>
      </x:c>
      <x:c s="3" t="str">
        <x:v>Yes</x:v>
      </x:c>
      <x:c s="3" t="n">
        <x:v>15</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CP86</x:v>
      </x:c>
      <x:c s="3" t="str">
        <x:v>CENT 13 1840+160 R</x:v>
      </x:c>
      <x:c s="4" t="str">
        <x:f>HYPERLINK("https://www.arrowinternational.com/BrowseAI.asp?mfg=CG&amp;family=J&amp;formnumber=CP86", "Link")</x:f>
        <x:v/>
      </x:c>
      <x:c s="3" t="str">
        <x:v>PDQ*</x:v>
      </x:c>
      <x:c s="3" t="str">
        <x:v>Seal</x:v>
      </x:c>
      <x:c s="5" t="n">
        <x:v>0.25</x:v>
      </x:c>
      <x:c s="3" t="n">
        <x:v>2000</x:v>
      </x:c>
      <x:c s="3" t="n">
        <x:v>45</x:v>
      </x:c>
      <x:c s="5" t="n">
        <x:v>385</x:v>
      </x:c>
      <x:c s="5" t="n">
        <x:v>115</x:v>
      </x:c>
      <x:c s="6" t="n">
        <x:v>5.15</x:v>
      </x:c>
      <x:c s="6" t="n">
        <x:v>77</x:v>
      </x:c>
      <x:c s="3" t="n">
        <x:v>1</x:v>
      </x:c>
      <x:c s="5" t="n">
        <x:v>100</x:v>
      </x:c>
      <x:c s="3" t="n">
        <x:v>2</x:v>
      </x:c>
      <x:c s="5" t="n">
        <x:v>20</x:v>
      </x:c>
      <x:c s="5" t="n">
        <x:v>1</x:v>
      </x:c>
      <x:c s="3" t="n">
        <x:v>0</x:v>
      </x:c>
      <x:c s="5" t="n">
        <x:v>0</x:v>
      </x:c>
      <x:c s="5" t="str">
        <x:v/>
      </x:c>
      <x:c s="3" t="str">
        <x:v>Yes</x:v>
      </x:c>
      <x:c s="3" t="n">
        <x:v>2</x:v>
      </x:c>
      <x:c s="5" t="n">
        <x:v>15</x:v>
      </x:c>
      <x:c s="3" t="n">
        <x:v>6</x:v>
      </x:c>
      <x:c s="5" t="n">
        <x:v>10</x:v>
      </x:c>
      <x:c s="3" t="n">
        <x:v>8</x:v>
      </x:c>
      <x:c s="5" t="n">
        <x:v>5</x:v>
      </x:c>
      <x:c s="3" t="n">
        <x:v>10</x:v>
      </x:c>
      <x:c s="5" t="n">
        <x:v>3</x:v>
      </x:c>
      <x:c s="3" t="n">
        <x:v>17</x:v>
      </x:c>
      <x:c s="5" t="n">
        <x:v>2</x:v>
      </x:c>
      <x:c s="3" t="n">
        <x:v>51</x:v>
      </x:c>
      <x:c s="5" t="n">
        <x:v>1</x:v>
      </x:c>
      <x:c s="3" t="n">
        <x:v>0</x:v>
      </x:c>
      <x:c s="5" t="n">
        <x:v>0</x:v>
      </x:c>
      <x:c s="3" t="n">
        <x:v>0</x:v>
      </x:c>
      <x:c s="5" t="n">
        <x:v>0</x:v>
      </x:c>
    </x:row>
    <x:row>
      <x:c s="3" t="n">
        <x:v>4</x:v>
      </x:c>
      <x:c s="3" t="str">
        <x:v>CG50</x:v>
      </x:c>
      <x:c s="3" t="str">
        <x:v>CENTURY 13-GR</x:v>
      </x:c>
      <x:c s="4" t="str">
        <x:f>HYPERLINK("https://www.arrowinternational.com/BrowseAI.asp?mfg=CG&amp;family=J&amp;formnumber=CG50", "Link")</x:f>
        <x:v/>
      </x:c>
      <x:c s="3" t="str">
        <x:v>PDQ*</x:v>
      </x:c>
      <x:c s="3" t="str">
        <x:v>Seal</x:v>
      </x:c>
      <x:c s="5" t="n">
        <x:v>0.25</x:v>
      </x:c>
      <x:c s="3" t="n">
        <x:v>2000</x:v>
      </x:c>
      <x:c s="3" t="n">
        <x:v>45</x:v>
      </x:c>
      <x:c s="5" t="n">
        <x:v>385</x:v>
      </x:c>
      <x:c s="5" t="n">
        <x:v>115</x:v>
      </x:c>
      <x:c s="6" t="n">
        <x:v>5.15</x:v>
      </x:c>
      <x:c s="6" t="n">
        <x:v>77</x:v>
      </x:c>
      <x:c s="3" t="n">
        <x:v>1</x:v>
      </x:c>
      <x:c s="5" t="n">
        <x:v>100</x:v>
      </x:c>
      <x:c s="3" t="n">
        <x:v>2</x:v>
      </x:c>
      <x:c s="5" t="n">
        <x:v>20</x:v>
      </x:c>
      <x:c s="5" t="n">
        <x:v>1</x:v>
      </x:c>
      <x:c s="3" t="n">
        <x:v>0</x:v>
      </x:c>
      <x:c s="5" t="n">
        <x:v>0</x:v>
      </x:c>
      <x:c s="5" t="str">
        <x:v/>
      </x:c>
      <x:c s="3" t="str">
        <x:v>Yes</x:v>
      </x:c>
      <x:c s="3" t="n">
        <x:v>2</x:v>
      </x:c>
      <x:c s="5" t="n">
        <x:v>15</x:v>
      </x:c>
      <x:c s="3" t="n">
        <x:v>6</x:v>
      </x:c>
      <x:c s="5" t="n">
        <x:v>10</x:v>
      </x:c>
      <x:c s="3" t="n">
        <x:v>8</x:v>
      </x:c>
      <x:c s="5" t="n">
        <x:v>5</x:v>
      </x:c>
      <x:c s="3" t="n">
        <x:v>10</x:v>
      </x:c>
      <x:c s="5" t="n">
        <x:v>3</x:v>
      </x:c>
      <x:c s="3" t="n">
        <x:v>17</x:v>
      </x:c>
      <x:c s="5" t="n">
        <x:v>2</x:v>
      </x:c>
      <x:c s="3" t="n">
        <x:v>51</x:v>
      </x:c>
      <x:c s="5" t="n">
        <x:v>1</x:v>
      </x:c>
      <x:c s="3" t="n">
        <x:v>0</x:v>
      </x:c>
      <x:c s="5" t="n">
        <x:v>0</x:v>
      </x:c>
      <x:c s="3" t="n">
        <x:v>0</x:v>
      </x:c>
      <x:c s="5" t="n">
        <x:v>0</x:v>
      </x:c>
    </x:row>
    <x:row>
      <x:c s="3" t="n">
        <x:v>4</x:v>
      </x:c>
      <x:c s="3" t="str">
        <x:v>C562</x:v>
      </x:c>
      <x:c s="3" t="str">
        <x:v>BILLY BOY</x:v>
      </x:c>
      <x:c s="4" t="str">
        <x:f>HYPERLINK("https://www.arrowinternational.com/BrowseAI.asp?mfg=CG&amp;family=J&amp;formnumber=C562", "Link")</x:f>
        <x:v/>
      </x:c>
      <x:c s="3" t="str">
        <x:v>PDQ*</x:v>
      </x:c>
      <x:c s="3" t="str">
        <x:v>NONSEAL</x:v>
      </x:c>
      <x:c s="5" t="n">
        <x:v>0.25</x:v>
      </x:c>
      <x:c s="3" t="n">
        <x:v>4080</x:v>
      </x:c>
      <x:c s="3" t="n">
        <x:v>20</x:v>
      </x:c>
      <x:c s="5" t="n">
        <x:v>800</x:v>
      </x:c>
      <x:c s="5" t="n">
        <x:v>220</x:v>
      </x:c>
      <x:c s="6" t="n">
        <x:v>31.88</x:v>
      </x:c>
      <x:c s="6" t="n">
        <x:v>78.43</x:v>
      </x:c>
      <x:c s="3" t="n">
        <x:v>0</x:v>
      </x:c>
      <x:c s="5" t="n">
        <x:v>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CF68</x:v>
      </x:c>
      <x:c s="3" t="str">
        <x:v>J-BIRD</x:v>
      </x:c>
      <x:c s="4" t="str">
        <x:f>HYPERLINK("https://www.arrowinternational.com/BrowseAI.asp?mfg=CG&amp;family=J&amp;formnumber=CF68", "Link")</x:f>
        <x:v/>
      </x:c>
      <x:c s="3" t="str">
        <x:v>PDQ*</x:v>
      </x:c>
      <x:c s="3" t="str">
        <x:v>NONSEAL</x:v>
      </x:c>
      <x:c s="5" t="n">
        <x:v>0.25</x:v>
      </x:c>
      <x:c s="3" t="n">
        <x:v>5200</x:v>
      </x:c>
      <x:c s="3" t="n">
        <x:v>16</x:v>
      </x:c>
      <x:c s="5" t="n">
        <x:v>975</x:v>
      </x:c>
      <x:c s="5" t="n">
        <x:v>325</x:v>
      </x:c>
      <x:c s="6" t="n">
        <x:v>33.33</x:v>
      </x:c>
      <x:c s="6" t="n">
        <x:v>75</x:v>
      </x:c>
      <x:c s="3" t="n">
        <x:v>39</x:v>
      </x:c>
      <x:c s="5" t="n">
        <x:v>25</x:v>
      </x:c>
      <x:c s="3" t="n">
        <x:v>0</x:v>
      </x:c>
      <x:c s="5" t="n">
        <x:v>0</x:v>
      </x:c>
      <x:c s="5" t="n">
        <x:v>0</x:v>
      </x:c>
      <x:c s="3" t="n">
        <x:v>1</x:v>
      </x:c>
      <x:c s="5" t="n">
        <x:v>75</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3</x:v>
      </x:c>
      <x:c s="3" t="str">
        <x:v>KS83</x:v>
      </x:c>
      <x:c s="3" t="str">
        <x:v>PIGS EYE</x:v>
      </x:c>
      <x:c s="4" t="str">
        <x:f>HYPERLINK("https://www.arrowinternational.com/BrowseAI.asp?mfg=CG&amp;family=J&amp;formnumber=KS83", "Link")</x:f>
        <x:v/>
      </x:c>
      <x:c s="3" t="str">
        <x:v>PDQ*</x:v>
      </x:c>
      <x:c s="3" t="str">
        <x:v>NONSEAL</x:v>
      </x:c>
      <x:c s="5" t="n">
        <x:v>0.33</x:v>
      </x:c>
      <x:c s="3" t="n">
        <x:v>5280</x:v>
      </x:c>
      <x:c s="3" t="n">
        <x:v>16</x:v>
      </x:c>
      <x:c s="5" t="n">
        <x:v>1400</x:v>
      </x:c>
      <x:c s="5" t="n">
        <x:v>360</x:v>
      </x:c>
      <x:c s="6" t="n">
        <x:v>188.57</x:v>
      </x:c>
      <x:c s="6" t="n">
        <x:v>79.55</x:v>
      </x:c>
      <x:c s="3" t="n">
        <x:v>28</x:v>
      </x:c>
      <x:c s="5" t="n">
        <x:v>50</x:v>
      </x:c>
      <x:c s="3" t="n">
        <x:v>0</x:v>
      </x:c>
      <x:c s="5" t="n">
        <x:v>0</x:v>
      </x:c>
      <x:c s="5" t="n">
        <x:v>0</x:v>
      </x:c>
      <x:c s="3" t="n">
        <x:v>1</x:v>
      </x:c>
      <x:c s="5" t="n">
        <x:v>150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CF69</x:v>
      </x:c>
      <x:c s="3" t="str">
        <x:v>J-BIRD</x:v>
      </x:c>
      <x:c s="4" t="str">
        <x:f>HYPERLINK("https://www.arrowinternational.com/BrowseAI.asp?mfg=CG&amp;family=J&amp;formnumber=CF69", "Link")</x:f>
        <x:v/>
      </x:c>
      <x:c s="3" t="str">
        <x:v>PDQ*</x:v>
      </x:c>
      <x:c s="3" t="str">
        <x:v>NONSEAL</x:v>
      </x:c>
      <x:c s="5" t="n">
        <x:v>0.25</x:v>
      </x:c>
      <x:c s="3" t="n">
        <x:v>5120</x:v>
      </x:c>
      <x:c s="3" t="n">
        <x:v>16</x:v>
      </x:c>
      <x:c s="5" t="n">
        <x:v>975</x:v>
      </x:c>
      <x:c s="5" t="n">
        <x:v>305</x:v>
      </x:c>
      <x:c s="6" t="n">
        <x:v>32.82</x:v>
      </x:c>
      <x:c s="6" t="n">
        <x:v>76.17</x:v>
      </x:c>
      <x:c s="3" t="n">
        <x:v>39</x:v>
      </x:c>
      <x:c s="5" t="n">
        <x:v>25</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DB12</x:v>
      </x:c>
      <x:c s="3" t="str">
        <x:v>NUMERALS - BLACK</x:v>
      </x:c>
      <x:c s="4" t="str">
        <x:f>HYPERLINK("https://www.arrowinternational.com/BrowseAI.asp?mfg=CG&amp;family=J&amp;formnumber=DB12", "Link")</x:f>
        <x:v/>
      </x:c>
      <x:c s="3" t="str">
        <x:v>PDQ*</x:v>
      </x:c>
      <x:c s="3" t="str">
        <x:v>NONSEAL</x:v>
      </x:c>
      <x:c s="5" t="n">
        <x:v>0.2</x:v>
      </x:c>
      <x:c s="3" t="n">
        <x:v>4000</x:v>
      </x:c>
      <x:c s="3" t="n">
        <x:v>20</x:v>
      </x:c>
      <x:c s="5" t="n">
        <x:v>0</x:v>
      </x:c>
      <x:c s="5" t="n">
        <x:v>100</x:v>
      </x:c>
      <x:c s="6" t="n">
        <x:v>0</x:v>
      </x:c>
      <x:c s="6" t="n">
        <x:v>60</x:v>
      </x:c>
      <x:c s="3" t="n">
        <x:v>0</x:v>
      </x:c>
      <x:c s="5" t="n">
        <x:v>0</x:v>
      </x:c>
      <x:c s="3" t="n">
        <x:v>0</x:v>
      </x:c>
      <x:c s="5" t="n">
        <x:v>0</x:v>
      </x:c>
      <x:c s="5" t="n">
        <x:v>0</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C20G</x:v>
      </x:c>
      <x:c s="3" t="str">
        <x:v>EAGLES 1136</x:v>
      </x:c>
      <x:c s="4" t="str">
        <x:f>HYPERLINK("https://www.arrowinternational.com/BrowseAI.asp?mfg=CG&amp;family=J&amp;formnumber=C20G", "Link")</x:f>
        <x:v/>
      </x:c>
      <x:c s="3" t="str">
        <x:v>PDQ*</x:v>
      </x:c>
      <x:c s="3" t="str">
        <x:v>Seal</x:v>
      </x:c>
      <x:c s="5" t="n">
        <x:v>0.25</x:v>
      </x:c>
      <x:c s="3" t="n">
        <x:v>1600</x:v>
      </x:c>
      <x:c s="3" t="n">
        <x:v>30</x:v>
      </x:c>
      <x:c s="5" t="n">
        <x:v>325</x:v>
      </x:c>
      <x:c s="5" t="n">
        <x:v>75</x:v>
      </x:c>
      <x:c s="6" t="n">
        <x:v>12.9</x:v>
      </x:c>
      <x:c s="6" t="n">
        <x:v>81.25</x:v>
      </x:c>
      <x:c s="3" t="n">
        <x:v>1</x:v>
      </x:c>
      <x:c s="5" t="n">
        <x:v>100</x:v>
      </x:c>
      <x:c s="3" t="n">
        <x:v>15</x:v>
      </x:c>
      <x:c s="5" t="n">
        <x:v>10</x:v>
      </x:c>
      <x:c s="5" t="n">
        <x:v>5</x:v>
      </x:c>
      <x:c s="3" t="n">
        <x:v>0</x:v>
      </x:c>
      <x:c s="5" t="n">
        <x:v>0</x:v>
      </x:c>
      <x:c s="5" t="str">
        <x:v/>
      </x:c>
      <x:c s="3" t="str">
        <x:v>Yes</x:v>
      </x:c>
      <x:c s="3" t="n">
        <x:v>15</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4</x:v>
      </x:c>
      <x:c s="3" t="str">
        <x:v>CW81</x:v>
      </x:c>
      <x:c s="3" t="str">
        <x:v>NUMERAL 1520+80 RED WIN</x:v>
      </x:c>
      <x:c s="4" t="str">
        <x:f>HYPERLINK("https://www.arrowinternational.com/BrowseAI.asp?mfg=CG&amp;family=J&amp;formnumber=CW81", "Link")</x:f>
        <x:v/>
      </x:c>
      <x:c s="3" t="str">
        <x:v>PDQ*</x:v>
      </x:c>
      <x:c s="3" t="str">
        <x:v>Seal</x:v>
      </x:c>
      <x:c s="5" t="n">
        <x:v>0.25</x:v>
      </x:c>
      <x:c s="3" t="n">
        <x:v>1600</x:v>
      </x:c>
      <x:c s="3" t="n">
        <x:v>30</x:v>
      </x:c>
      <x:c s="5" t="n">
        <x:v>325</x:v>
      </x:c>
      <x:c s="5" t="n">
        <x:v>75</x:v>
      </x:c>
      <x:c s="6" t="n">
        <x:v>12.9</x:v>
      </x:c>
      <x:c s="6" t="n">
        <x:v>81.25</x:v>
      </x:c>
      <x:c s="3" t="n">
        <x:v>1</x:v>
      </x:c>
      <x:c s="5" t="n">
        <x:v>100</x:v>
      </x:c>
      <x:c s="3" t="n">
        <x:v>15</x:v>
      </x:c>
      <x:c s="5" t="n">
        <x:v>10</x:v>
      </x:c>
      <x:c s="5" t="n">
        <x:v>5</x:v>
      </x:c>
      <x:c s="3" t="n">
        <x:v>0</x:v>
      </x:c>
      <x:c s="5" t="n">
        <x:v>0</x:v>
      </x:c>
      <x:c s="5" t="str">
        <x:v/>
      </x:c>
      <x:c s="3" t="str">
        <x:v>Yes</x:v>
      </x:c>
      <x:c s="3" t="n">
        <x:v>15</x:v>
      </x:c>
      <x:c s="5" t="n">
        <x:v>5</x:v>
      </x:c>
      <x:c s="3" t="n">
        <x:v>0</x:v>
      </x:c>
      <x:c s="5" t="n">
        <x:v>0</x:v>
      </x:c>
      <x:c s="3" t="n">
        <x:v>0</x:v>
      </x:c>
      <x:c s="5" t="n">
        <x:v>0</x:v>
      </x:c>
      <x:c s="3" t="n">
        <x:v>0</x:v>
      </x:c>
      <x:c s="5" t="n">
        <x:v>0</x:v>
      </x:c>
      <x:c s="3" t="n">
        <x:v>0</x:v>
      </x:c>
      <x:c s="5" t="n">
        <x:v>0</x:v>
      </x:c>
      <x:c s="3" t="n">
        <x:v>0</x:v>
      </x:c>
      <x:c s="5" t="n">
        <x:v>0</x:v>
      </x:c>
      <x:c s="3" t="n">
        <x:v>0</x:v>
      </x:c>
      <x:c s="5" t="n">
        <x:v>0</x:v>
      </x:c>
      <x:c s="3" t="n">
        <x:v>0</x:v>
      </x:c>
      <x:c s="5" t="n">
        <x:v>0</x:v>
      </x:c>
    </x:row>
    <x:row>
      <x:c s="3" t="n">
        <x:v>5</x:v>
      </x:c>
      <x:c s="3" t="str">
        <x:v>DN90</x:v>
      </x:c>
      <x:c s="3" t="str">
        <x:v>NUMERAL 3060 RW</x:v>
      </x:c>
      <x:c s="4" t="str">
        <x:f>HYPERLINK("https://www.arrowinternational.com/BrowseAI.asp?mfg=CG&amp;family=J&amp;formnumber=DN90", "Link")</x:f>
        <x:v/>
      </x:c>
      <x:c s="3" t="str">
        <x:v>PDQ*</x:v>
      </x:c>
      <x:c s="3" t="str">
        <x:v>Seal</x:v>
      </x:c>
      <x:c s="5" t="n">
        <x:v>0.1</x:v>
      </x:c>
      <x:c s="3" t="n">
        <x:v>3060</x:v>
      </x:c>
      <x:c s="3" t="n">
        <x:v>25</x:v>
      </x:c>
      <x:c s="5" t="n">
        <x:v>247</x:v>
      </x:c>
      <x:c s="5" t="n">
        <x:v>59</x:v>
      </x:c>
      <x:c s="6" t="n">
        <x:v>7.95</x:v>
      </x:c>
      <x:c s="6" t="n">
        <x:v>80.72</x:v>
      </x:c>
      <x:c s="3" t="n">
        <x:v>1</x:v>
      </x:c>
      <x:c s="5" t="n">
        <x:v>100</x:v>
      </x:c>
      <x:c s="3" t="n">
        <x:v>5</x:v>
      </x:c>
      <x:c s="5" t="n">
        <x:v>10</x:v>
      </x:c>
      <x:c s="5" t="n">
        <x:v>1</x:v>
      </x:c>
      <x:c s="3" t="n">
        <x:v>0</x:v>
      </x:c>
      <x:c s="5" t="n">
        <x:v>0</x:v>
      </x:c>
      <x:c s="5" t="str">
        <x:v/>
      </x:c>
      <x:c s="3" t="str">
        <x:v>Yes</x:v>
      </x:c>
      <x:c s="3" t="n">
        <x:v>5</x:v>
      </x:c>
      <x:c s="5" t="n">
        <x:v>5</x:v>
      </x:c>
      <x:c s="3" t="n">
        <x:v>6</x:v>
      </x:c>
      <x:c s="5" t="n">
        <x:v>2</x:v>
      </x:c>
      <x:c s="3" t="n">
        <x:v>60</x:v>
      </x:c>
      <x:c s="5" t="n">
        <x:v>1</x:v>
      </x:c>
      <x:c s="3" t="n">
        <x:v>0</x:v>
      </x:c>
      <x:c s="5" t="n">
        <x:v>0</x:v>
      </x:c>
      <x:c s="3" t="n">
        <x:v>0</x:v>
      </x:c>
      <x:c s="5" t="n">
        <x:v>0</x:v>
      </x:c>
      <x:c s="3" t="n">
        <x:v>0</x:v>
      </x:c>
      <x:c s="5" t="n">
        <x:v>0</x:v>
      </x:c>
      <x:c s="3" t="n">
        <x:v>0</x:v>
      </x:c>
      <x:c s="5" t="n">
        <x:v>0</x:v>
      </x:c>
      <x:c s="3" t="n">
        <x:v>0</x:v>
      </x:c>
      <x:c s="5" t="n">
        <x:v>0</x:v>
      </x:c>
    </x:row>
    <x:row>
      <x:c s="3" t="n">
        <x:v>5</x:v>
      </x:c>
      <x:c s="3" t="str">
        <x:v>DN93</x:v>
      </x:c>
      <x:c s="3" t="str">
        <x:v>NUMERAL 3300 RW</x:v>
      </x:c>
      <x:c s="4" t="str">
        <x:f>HYPERLINK("https://www.arrowinternational.com/BrowseAI.asp?mfg=CG&amp;family=J&amp;formnumber=DN93", "Link")</x:f>
        <x:v/>
      </x:c>
      <x:c s="3" t="str">
        <x:v>PDQ*</x:v>
      </x:c>
      <x:c s="3" t="str">
        <x:v>Seal</x:v>
      </x:c>
      <x:c s="5" t="n">
        <x:v>0.2</x:v>
      </x:c>
      <x:c s="3" t="n">
        <x:v>3300</x:v>
      </x:c>
      <x:c s="3" t="n">
        <x:v>25</x:v>
      </x:c>
      <x:c s="5" t="n">
        <x:v>506</x:v>
      </x:c>
      <x:c s="5" t="n">
        <x:v>154</x:v>
      </x:c>
      <x:c s="6" t="n">
        <x:v>7.95</x:v>
      </x:c>
      <x:c s="6" t="n">
        <x:v>76.67</x:v>
      </x:c>
      <x:c s="3" t="n">
        <x:v>1</x:v>
      </x:c>
      <x:c s="5" t="n">
        <x:v>200</x:v>
      </x:c>
      <x:c s="3" t="n">
        <x:v>5</x:v>
      </x:c>
      <x:c s="5" t="n">
        <x:v>20</x:v>
      </x:c>
      <x:c s="5" t="n">
        <x:v>2</x:v>
      </x:c>
      <x:c s="3" t="n">
        <x:v>0</x:v>
      </x:c>
      <x:c s="5" t="n">
        <x:v>0</x:v>
      </x:c>
      <x:c s="5" t="str">
        <x:v/>
      </x:c>
      <x:c s="3" t="str">
        <x:v>Yes</x:v>
      </x:c>
      <x:c s="3" t="n">
        <x:v>5</x:v>
      </x:c>
      <x:c s="5" t="n">
        <x:v>10</x:v>
      </x:c>
      <x:c s="3" t="n">
        <x:v>6</x:v>
      </x:c>
      <x:c s="5" t="n">
        <x:v>4</x:v>
      </x:c>
      <x:c s="3" t="n">
        <x:v>66</x:v>
      </x:c>
      <x:c s="5" t="n">
        <x:v>2</x:v>
      </x:c>
      <x:c s="3" t="n">
        <x:v>0</x:v>
      </x:c>
      <x:c s="5" t="n">
        <x:v>0</x:v>
      </x:c>
      <x:c s="3" t="n">
        <x:v>0</x:v>
      </x:c>
      <x:c s="5" t="n">
        <x:v>0</x:v>
      </x:c>
      <x:c s="3" t="n">
        <x:v>0</x:v>
      </x:c>
      <x:c s="5" t="n">
        <x:v>0</x:v>
      </x:c>
      <x:c s="3" t="n">
        <x:v>0</x:v>
      </x:c>
      <x:c s="5" t="n">
        <x:v>0</x:v>
      </x:c>
      <x:c s="3" t="n">
        <x:v>0</x:v>
      </x:c>
      <x:c s="5" t="n">
        <x:v>0</x:v>
      </x:c>
    </x:row>
  </x:sheetData>
  <x:autoFilter ref="A1:CY461"/>
  <x:mergeCells>
    <x:mergeCell ref="A2:AL2"/>
  </x:mergeCells>
</x:worksheet>
</file>